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<sst xmlns="http://schemas.openxmlformats.org/spreadsheetml/2006/main" count="845" uniqueCount="304">
  <si>
    <t>Pirmdiena</t>
  </si>
  <si>
    <t>Otrdiena</t>
  </si>
  <si>
    <t>Trešdiena</t>
  </si>
  <si>
    <t>Piektdiena</t>
  </si>
  <si>
    <t>Ceturtdiena</t>
  </si>
  <si>
    <t>11:05 - 11:45</t>
  </si>
  <si>
    <t>10:10 - 10:50</t>
  </si>
  <si>
    <t>Koris M</t>
  </si>
  <si>
    <t>Koris Z</t>
  </si>
  <si>
    <t>8:30 - 9:10</t>
  </si>
  <si>
    <t>9:20 - 10:00</t>
  </si>
  <si>
    <t>18:10 - 18:50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</si>
  <si>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</si>
  <si>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</si>
  <si>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</si>
  <si>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</si>
  <si>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</si>
  <si>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</si>
  <si>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</si>
  <si>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7:50 - 8:30</t>
  </si>
  <si>
    <t>mājturība M 601.</t>
  </si>
  <si>
    <t>Koris dv</t>
  </si>
  <si>
    <t>Gospeļkoris k/z</t>
  </si>
  <si>
    <t>Ansamblis M</t>
  </si>
  <si>
    <t>Prakse vok. Zz</t>
  </si>
  <si>
    <t>Klases stunda</t>
  </si>
  <si>
    <t>Skatuves deja m</t>
  </si>
  <si>
    <t>Ansamblis</t>
  </si>
  <si>
    <t>Solfedžo AB515/505</t>
  </si>
  <si>
    <t>Solfedžo AB505/411</t>
  </si>
  <si>
    <t>Solfedžo AB515/411</t>
  </si>
  <si>
    <t>Solfedžo AB 515/505</t>
  </si>
  <si>
    <t xml:space="preserve"> </t>
  </si>
  <si>
    <t>Gospeļkoris k/z/</t>
  </si>
  <si>
    <t xml:space="preserve">Koris d (v II sem)    </t>
  </si>
  <si>
    <r>
      <t xml:space="preserve">Koris d </t>
    </r>
    <r>
      <rPr>
        <i/>
        <sz val="13"/>
        <rFont val="Arial"/>
        <family val="2"/>
      </rPr>
      <t xml:space="preserve">(v II sem) </t>
    </r>
    <r>
      <rPr>
        <sz val="13"/>
        <rFont val="Arial"/>
        <family val="2"/>
      </rPr>
      <t xml:space="preserve">   </t>
    </r>
  </si>
  <si>
    <t>BIGBENDS</t>
  </si>
  <si>
    <t>Vokālā improvizācija džeza vokāls dž</t>
  </si>
  <si>
    <t xml:space="preserve">BIGBENDS  </t>
  </si>
  <si>
    <t>Vokālā improvizācija džeza vokāls dž (prakse)</t>
  </si>
  <si>
    <t xml:space="preserve">BIGBENDS                                    </t>
  </si>
  <si>
    <t xml:space="preserve">Prakse vok. Zz </t>
  </si>
  <si>
    <t>Skaņu režija dž.</t>
  </si>
  <si>
    <t>Ārz.mūz.lit. dv 505.</t>
  </si>
  <si>
    <t>Kompozīcija un aranžēšana dž. 411.</t>
  </si>
  <si>
    <t>Klasiskā deja m</t>
  </si>
  <si>
    <t>Aktiermeistarība m</t>
  </si>
  <si>
    <t>Mūzikas literatūra 505 .</t>
  </si>
  <si>
    <t>I kurss</t>
  </si>
  <si>
    <t xml:space="preserve">IV kurss </t>
  </si>
  <si>
    <t>III kurss</t>
  </si>
  <si>
    <t>II kurss</t>
  </si>
  <si>
    <t>deja</t>
  </si>
  <si>
    <t>Matemātika</t>
  </si>
  <si>
    <t>Ansamblis Z zz</t>
  </si>
  <si>
    <t>Latviešu val.</t>
  </si>
  <si>
    <t>Harmonija d 411</t>
  </si>
  <si>
    <t>Angļu val.</t>
  </si>
  <si>
    <t>Sports</t>
  </si>
  <si>
    <t>Dabaszinības</t>
  </si>
  <si>
    <t>Dizains un tehnoloģijas</t>
  </si>
  <si>
    <t>Vizuālā māksla</t>
  </si>
  <si>
    <t>Sociālās zinības</t>
  </si>
  <si>
    <t>Ritmika</t>
  </si>
  <si>
    <t>Latviešu val. M</t>
  </si>
  <si>
    <t>Latviešu val. Z</t>
  </si>
  <si>
    <t>Mājturība un tehnoloģijas</t>
  </si>
  <si>
    <t>Datorika</t>
  </si>
  <si>
    <t xml:space="preserve">Dizains un tehnoloģijas </t>
  </si>
  <si>
    <t>Sports Z</t>
  </si>
  <si>
    <t>Mājturība un tehnoloģijas M</t>
  </si>
  <si>
    <t>Sports M</t>
  </si>
  <si>
    <t>Mājturība un tehnoloģijas Z</t>
  </si>
  <si>
    <t>Angļu val. 406.</t>
  </si>
  <si>
    <t>Angļu valoda 406.</t>
  </si>
  <si>
    <t>Bioloģija 401.</t>
  </si>
  <si>
    <t>Dabaszinības 401.</t>
  </si>
  <si>
    <t>Ģeogrāfija 401.</t>
  </si>
  <si>
    <t>Matemātika 403.</t>
  </si>
  <si>
    <t>Vizuālā māksla 401.</t>
  </si>
  <si>
    <t>Matemātika B 403.</t>
  </si>
  <si>
    <t>Matemātika A 403.</t>
  </si>
  <si>
    <t>Koris M/ Mājturība un tehnoloģijas Z</t>
  </si>
  <si>
    <t>Matemātika 510.</t>
  </si>
  <si>
    <t>Latviešu val. 512.</t>
  </si>
  <si>
    <t>Matemātika M 510.</t>
  </si>
  <si>
    <t>Matemātika Z 510.</t>
  </si>
  <si>
    <t>Latviešu val. 501.</t>
  </si>
  <si>
    <t>Latviešu valoda M 501.</t>
  </si>
  <si>
    <t>Latviešu val. Z 501.</t>
  </si>
  <si>
    <t>Ķīmija 401.</t>
  </si>
  <si>
    <t>Fizika 401.</t>
  </si>
  <si>
    <t>Latviešu valoda 512.</t>
  </si>
  <si>
    <t xml:space="preserve">Koris d (v II sem)  </t>
  </si>
  <si>
    <t>Sports m</t>
  </si>
  <si>
    <t>Sports dvdž</t>
  </si>
  <si>
    <t>Sabiedrības un cilvēka drošība</t>
  </si>
  <si>
    <t>Solfedžo d 515.</t>
  </si>
  <si>
    <t>Gospeļkoris k/z mdž</t>
  </si>
  <si>
    <t>Ārz.mūz.lit. mdž 505.</t>
  </si>
  <si>
    <t>Solfedžo d 515</t>
  </si>
  <si>
    <t>Solfedžo v 515</t>
  </si>
  <si>
    <t>Angļu val. M 501.</t>
  </si>
  <si>
    <t>Angļu val. 501.</t>
  </si>
  <si>
    <t>Angļu val. B 501.</t>
  </si>
  <si>
    <t>Angļu val. A 501.</t>
  </si>
  <si>
    <t>Angļu val. Z 501.</t>
  </si>
  <si>
    <t>Latviešu valoda dv 512.</t>
  </si>
  <si>
    <t>Latviešu valoda mdž 512.</t>
  </si>
  <si>
    <t>Mūzikas teorija B 411</t>
  </si>
  <si>
    <t>Solfedžo A 515</t>
  </si>
  <si>
    <t>Solfedžo B 505</t>
  </si>
  <si>
    <t>Mūzikas teorija A 411</t>
  </si>
  <si>
    <t>Harmonija  dv  411</t>
  </si>
  <si>
    <t>Latviešu val. mdž 512</t>
  </si>
  <si>
    <t>Latviešu val. dv 512</t>
  </si>
  <si>
    <t>Latviešu valoda 512</t>
  </si>
  <si>
    <t xml:space="preserve">Koris dv                  </t>
  </si>
  <si>
    <t xml:space="preserve">Skaņu režija  dž.           </t>
  </si>
  <si>
    <t>Matemātika 403</t>
  </si>
  <si>
    <t>Harmonija v 411</t>
  </si>
  <si>
    <t>Solfedžo d  515</t>
  </si>
  <si>
    <t>Harmonija dv 411</t>
  </si>
  <si>
    <t>Ārz.mūz.lit. dv 505</t>
  </si>
  <si>
    <t xml:space="preserve">Koris dv    </t>
  </si>
  <si>
    <t>Ārzemju mūz.lit. dv 505</t>
  </si>
  <si>
    <t>Forma d 411</t>
  </si>
  <si>
    <t>Forma v 411</t>
  </si>
  <si>
    <t>Solfedžo d A 515</t>
  </si>
  <si>
    <t>Latviešu valoda mdž 512</t>
  </si>
  <si>
    <t>Solfedžo d  B 515</t>
  </si>
  <si>
    <t xml:space="preserve">Koris dv                      </t>
  </si>
  <si>
    <t>Solfedžo mdž 405</t>
  </si>
  <si>
    <t>Solfedžo AB405/411</t>
  </si>
  <si>
    <t>Solfedžo AB 405/411</t>
  </si>
  <si>
    <t>Latviešu valoda</t>
  </si>
  <si>
    <t>Dizains un tehnoloģijas B</t>
  </si>
  <si>
    <t>Dizains un tehnoloģijas A</t>
  </si>
  <si>
    <t>Ārz.mūz.lit. Dv 505.</t>
  </si>
  <si>
    <t>Forma dv 411</t>
  </si>
  <si>
    <t>Mūzikas literatūra A 411</t>
  </si>
  <si>
    <t>Mūzikas literatūra B 411</t>
  </si>
  <si>
    <t>Vācu val. 406.</t>
  </si>
  <si>
    <t>Latvijas vēsture 503.</t>
  </si>
  <si>
    <t>Pasaules vēsture 503.</t>
  </si>
  <si>
    <t>Latvijas un pasaules vēsture 503.</t>
  </si>
  <si>
    <t>Vācu val.dvm 406.</t>
  </si>
  <si>
    <t>Vācu valoda 406.</t>
  </si>
  <si>
    <t>Vācu val. 406</t>
  </si>
  <si>
    <t>Itāliešu valoda v 503</t>
  </si>
  <si>
    <t>Itāliešu val. v 503</t>
  </si>
  <si>
    <t>Latv.mūz.lit. 505</t>
  </si>
  <si>
    <t>Vācu val. 403</t>
  </si>
  <si>
    <t>Matemātika mdž 403</t>
  </si>
  <si>
    <t>Vācu val. 405</t>
  </si>
  <si>
    <t>Vācu val. dvm 405</t>
  </si>
  <si>
    <t>Angļu val. 505</t>
  </si>
  <si>
    <t>Mūzikas literatūra 505</t>
  </si>
  <si>
    <t>Koris M/ Latviešu valoda Z 501</t>
  </si>
  <si>
    <t>Koris Z/ Latviešu valoda M 501</t>
  </si>
  <si>
    <t>Solfedžo AB 411/405</t>
  </si>
  <si>
    <t>Koris M/ Matemātika Z 510.</t>
  </si>
  <si>
    <t>Koris Z/ Latvijas vēsture M 503</t>
  </si>
  <si>
    <t>Koris Z/ Pasaules vēsture M 503</t>
  </si>
  <si>
    <t>Koris M/ Latvijas vēsture Z 503.</t>
  </si>
  <si>
    <t>Koris M/ Pasaules vēsture Z 503</t>
  </si>
  <si>
    <t>Skatuves runa (angļu) mdž(vok) 512</t>
  </si>
  <si>
    <t>Skatuves runa (angļu) mdž(vok)512</t>
  </si>
  <si>
    <t>Aktiermeistarība v 602</t>
  </si>
  <si>
    <t>Mūziklu vēsture m 405</t>
  </si>
  <si>
    <t>Skatuves runa dž zz/510</t>
  </si>
  <si>
    <t>Skatuves kultūra dž zz/510</t>
  </si>
  <si>
    <t>Mūsd.m.lit. dv fakult. 218</t>
  </si>
  <si>
    <t>Rokmūzika dž. 218</t>
  </si>
  <si>
    <t>Rokmūzikas vēsture dž 218</t>
  </si>
  <si>
    <t>Laikmetīgās mūzikas literatūra dv 411</t>
  </si>
  <si>
    <t>Mūsdienu mūz.lit.DV fakult. 218</t>
  </si>
  <si>
    <t>Aktiermeistarība m kamerz</t>
  </si>
  <si>
    <t>Latv.mūz.lit. dv 505</t>
  </si>
  <si>
    <t>Informātika mdž 601</t>
  </si>
  <si>
    <t>Ekonomika 601</t>
  </si>
  <si>
    <t>Skatuves kultūra dž. (Tomsone) 602</t>
  </si>
  <si>
    <t>Skatuves runa dž.(Tomsone) 602</t>
  </si>
  <si>
    <t>Skatuves runa.v (Tomsone) 602</t>
  </si>
  <si>
    <t>Skatuves runa  d (Tomsone) 602</t>
  </si>
  <si>
    <t>Harmonija m 503</t>
  </si>
  <si>
    <t>Harmonija dž 406</t>
  </si>
  <si>
    <t>Skatuves runa d (Tomsone) 602</t>
  </si>
  <si>
    <t>Skatuves kustība v baletz</t>
  </si>
  <si>
    <t>Polifonija d II sem. 411</t>
  </si>
  <si>
    <t>Kora lit.d 411</t>
  </si>
  <si>
    <t>Skatuves kust v baletz</t>
  </si>
  <si>
    <t>Akteirmeistarība m kamerz</t>
  </si>
  <si>
    <t>Mūzikas literatūra A 405</t>
  </si>
  <si>
    <t>Mūzikas literatūra B 405</t>
  </si>
  <si>
    <t>Ķīmija 401</t>
  </si>
  <si>
    <t>Skatuves deja m baletz</t>
  </si>
  <si>
    <t>Dabaszinības 401</t>
  </si>
  <si>
    <t>Ārz.mūz.lit. mdž 505</t>
  </si>
  <si>
    <t>Latv.mūz.lit. mdž 505</t>
  </si>
  <si>
    <t>Dabaszinības 406</t>
  </si>
  <si>
    <t>Skatuves runa angļu mdž(vok) 512</t>
  </si>
  <si>
    <t>Klases stunda 401</t>
  </si>
  <si>
    <t>Klases stunda  406</t>
  </si>
  <si>
    <t>Klases stunda 503</t>
  </si>
  <si>
    <t>Klases stunda 512</t>
  </si>
  <si>
    <t>Harmonija d A 411</t>
  </si>
  <si>
    <t>Harmonija d B 411</t>
  </si>
  <si>
    <t>Sociālās zinības 401</t>
  </si>
  <si>
    <t>Ģeogrāfija 501</t>
  </si>
  <si>
    <t>Mūzikas literatūra A 505</t>
  </si>
  <si>
    <t>Mūzikas literatūra B 505</t>
  </si>
  <si>
    <t>Džeza vēsture  dž. 219</t>
  </si>
  <si>
    <t xml:space="preserve">Džeza vēsture dž  219 </t>
  </si>
  <si>
    <t>Džeza vēsture II sem 219</t>
  </si>
  <si>
    <t>Skaņu režija dž. II semestrī</t>
  </si>
  <si>
    <t>Literatūra 501.</t>
  </si>
  <si>
    <t>Sociālās zinības 512.</t>
  </si>
  <si>
    <t>Matemātika 406.</t>
  </si>
  <si>
    <t>Matemātika M 401.</t>
  </si>
  <si>
    <t>Matemātika 401.</t>
  </si>
  <si>
    <t>Matemātika Z 401.</t>
  </si>
  <si>
    <t>Kristīgā mācība 406</t>
  </si>
  <si>
    <t>Solfedžo AB 405/401</t>
  </si>
  <si>
    <t>Literatūra                                             512                                                            Teātra māksla</t>
  </si>
  <si>
    <t>Literatūra 512.</t>
  </si>
  <si>
    <t>Literatūra                                  501.                 Teātra māksla</t>
  </si>
  <si>
    <t>Krievu val. dvm 406</t>
  </si>
  <si>
    <t>Literatūra 512</t>
  </si>
  <si>
    <t>Literatūra                     501.                    Teātra māksla</t>
  </si>
  <si>
    <t>Latviešu valoda                Teātra māksla</t>
  </si>
  <si>
    <t>Sports un veselība</t>
  </si>
  <si>
    <t>Sports un  veselība</t>
  </si>
  <si>
    <t>Latviešu valoda Z</t>
  </si>
  <si>
    <t>Vācu valoda dvm 405</t>
  </si>
  <si>
    <t>Vācu valoda mdž 405</t>
  </si>
  <si>
    <t>Vācu valoda 406</t>
  </si>
  <si>
    <t>Sociālās zinības 510.</t>
  </si>
  <si>
    <t>9 .kl.</t>
  </si>
  <si>
    <t xml:space="preserve">8.kl. </t>
  </si>
  <si>
    <t xml:space="preserve">7.kl. </t>
  </si>
  <si>
    <t xml:space="preserve">6.kl </t>
  </si>
  <si>
    <t xml:space="preserve">5.kl. </t>
  </si>
  <si>
    <t xml:space="preserve">4.kl. </t>
  </si>
  <si>
    <t>3.kl.</t>
  </si>
  <si>
    <t xml:space="preserve">2.kl. </t>
  </si>
  <si>
    <t xml:space="preserve">1.kl. </t>
  </si>
  <si>
    <t>Matemātika fakultat. M 403.</t>
  </si>
  <si>
    <r>
      <t xml:space="preserve">Koris Z/ </t>
    </r>
    <r>
      <rPr>
        <i/>
        <sz val="13"/>
        <rFont val="Arial"/>
        <family val="2"/>
      </rPr>
      <t>Matem. M fakut. 403</t>
    </r>
  </si>
  <si>
    <t xml:space="preserve">Koris M </t>
  </si>
  <si>
    <t>Kompozīcija un aranžēšana dž. 6011.</t>
  </si>
  <si>
    <t>Kompozīcija un aranžēšana dž. 601</t>
  </si>
  <si>
    <t>Matemātika M</t>
  </si>
  <si>
    <t>Matemātika Z</t>
  </si>
  <si>
    <t>Latviešu valoda M</t>
  </si>
  <si>
    <t>Krievu val. 2.grupa 505.</t>
  </si>
  <si>
    <t>Krievu val. 1.grupa 505.</t>
  </si>
  <si>
    <t>Krievu val. 405                      11:50-13:10</t>
  </si>
  <si>
    <t>Aktiermeistarība v (D.Zālīte) zz/405</t>
  </si>
  <si>
    <t>Informātika dv 601.</t>
  </si>
  <si>
    <t>Klases stunda 601</t>
  </si>
  <si>
    <t>Ģeogrāfija 401</t>
  </si>
  <si>
    <t>Sociālās zinības 501.</t>
  </si>
  <si>
    <r>
      <t>PIKC NMV Rīgas Doma kora skolas 2021./22. m.g. II semestra mācību plāns pamatizglītības programmai 21011111, kora klasei 20V212061 un profesionālās vidējās iz</t>
    </r>
    <r>
      <rPr>
        <b/>
        <sz val="14"/>
        <rFont val="Arial"/>
        <family val="2"/>
      </rPr>
      <t xml:space="preserve">glītības programmām 33212051, 33212091, 33212061 . </t>
    </r>
    <r>
      <rPr>
        <b/>
        <i/>
        <sz val="14"/>
        <rFont val="Arial"/>
        <family val="2"/>
      </rPr>
      <t>Fakultatīvās stundas.</t>
    </r>
  </si>
  <si>
    <t>Matemātika dv 403.</t>
  </si>
  <si>
    <r>
      <t xml:space="preserve">Koris M/ </t>
    </r>
    <r>
      <rPr>
        <i/>
        <sz val="13"/>
        <rFont val="Arial"/>
        <family val="2"/>
      </rPr>
      <t>Matemātika fakultat.  403.</t>
    </r>
  </si>
  <si>
    <t>Solfedžo B 411</t>
  </si>
  <si>
    <t>Džeza vēsture dž  219/ Itāliešu val. 503.</t>
  </si>
  <si>
    <t>Polifonija dv</t>
  </si>
  <si>
    <t>Itāliešu val. 503</t>
  </si>
  <si>
    <t>Solfedžo AB 505/515</t>
  </si>
  <si>
    <t>Klases stunda 501.</t>
  </si>
  <si>
    <t>Solfedžo B 515.</t>
  </si>
  <si>
    <t>Solfedžo A 515.</t>
  </si>
  <si>
    <t>Solfedžo AB 515//411</t>
  </si>
  <si>
    <t>Sociālās zinības un vēsture 601.</t>
  </si>
  <si>
    <t>Informātika B</t>
  </si>
  <si>
    <t>Informātika A</t>
  </si>
  <si>
    <t>Kristīgā mācība 405.</t>
  </si>
  <si>
    <t>Ētika 206.</t>
  </si>
  <si>
    <t>Klases stunda 405</t>
  </si>
  <si>
    <t>mājturība M/ Vācu val. Z 403.</t>
  </si>
  <si>
    <t>mājturība M/ Angļu val. Z 403.</t>
  </si>
  <si>
    <t>Publiskā tēla veidošana dž.</t>
  </si>
  <si>
    <t>Angļu valoda 501.</t>
  </si>
  <si>
    <t>Angļu valoda</t>
  </si>
  <si>
    <t>Krievu val. 401.</t>
  </si>
  <si>
    <t>Sociālās zinības 403.</t>
  </si>
  <si>
    <t>Datorika 1.gr./ Bioloģija 2.gr. 501.</t>
  </si>
  <si>
    <t>Datorika 2.gr./ Bioloģija 1.gr. 501.</t>
  </si>
  <si>
    <t>Vācu val. 510.</t>
  </si>
  <si>
    <t>Sociālās zinības 401.</t>
  </si>
  <si>
    <t>Matemātika 1.gr. 510./ Angļu val. 2.gr. 505</t>
  </si>
  <si>
    <t>Angļu val. 1.gr. 505/ Matemātika 2.gr. 510</t>
  </si>
  <si>
    <t>Latvijas un pasaules vēsture 503</t>
  </si>
  <si>
    <t>Krievu val. 515.</t>
  </si>
  <si>
    <t>Ārz.mūz.lit. dv 505./ Vācu val. 2.grupa 406.</t>
  </si>
  <si>
    <r>
      <t xml:space="preserve">Sociālās zinības un vēsture 503 </t>
    </r>
    <r>
      <rPr>
        <b/>
        <u val="single"/>
        <sz val="13"/>
        <rFont val="Arial"/>
        <family val="2"/>
      </rPr>
      <t>no 1.februāra</t>
    </r>
  </si>
  <si>
    <r>
      <t xml:space="preserve">Dabaszinības 401. </t>
    </r>
    <r>
      <rPr>
        <b/>
        <u val="single"/>
        <sz val="13"/>
        <rFont val="Arial"/>
        <family val="2"/>
      </rPr>
      <t>no 1.februāra</t>
    </r>
  </si>
  <si>
    <r>
      <t xml:space="preserve">Sociālās zinības un vēsture 503 </t>
    </r>
    <r>
      <rPr>
        <b/>
        <u val="single"/>
        <sz val="13"/>
        <rFont val="Arial"/>
        <family val="2"/>
      </rPr>
      <t>līdz 1.februārim</t>
    </r>
  </si>
  <si>
    <r>
      <t>Sociālās zinības un vēsture 503</t>
    </r>
    <r>
      <rPr>
        <b/>
        <u val="single"/>
        <sz val="13"/>
        <rFont val="Arial"/>
        <family val="2"/>
      </rPr>
      <t xml:space="preserve"> līdz 1.februārim</t>
    </r>
  </si>
  <si>
    <r>
      <t xml:space="preserve">Dabaszinības 401. </t>
    </r>
    <r>
      <rPr>
        <b/>
        <u val="single"/>
        <sz val="13"/>
        <rFont val="Arial"/>
        <family val="2"/>
      </rPr>
      <t>līdz 1.februārim</t>
    </r>
  </si>
  <si>
    <t>Vācu val. M 405.</t>
  </si>
  <si>
    <t>Angļu val. M 405.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</si>
</sst>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Ls&quot;\ #,##0;\-&quot;Ls&quot;\ #,##0"/>
    <numFmt numFmtId="195" formatCode="&quot;Ls&quot;\ #,##0;[Red]\-&quot;Ls&quot;\ #,##0"/>
    <numFmt numFmtId="196" formatCode="&quot;Ls&quot;\ #,##0.00;\-&quot;Ls&quot;\ #,##0.00"/>
    <numFmt numFmtId="197" formatCode="&quot;Ls&quot;\ #,##0.00;[Red]\-&quot;Ls&quot;\ #,##0.00"/>
    <numFmt numFmtId="198" formatCode="_-&quot;Ls&quot;\ * #,##0_-;\-&quot;Ls&quot;\ * #,##0_-;_-&quot;Ls&quot;\ * &quot;-&quot;_-;_-@_-"/>
    <numFmt numFmtId="199" formatCode="_-&quot;Ls&quot;\ * #,##0.00_-;\-&quot;Ls&quot;\ * #,##0.00_-;_-&quot;Ls&quot;\ * &quot;-&quot;??_-;_-@_-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_-* #,##0\ &quot;Ls&quot;_-;\-* #,##0\ &quot;Ls&quot;_-;_-* &quot;-&quot;\ &quot;Ls&quot;_-;_-@_-"/>
    <numFmt numFmtId="205" formatCode="_-* #,##0\ _L_s_-;\-* #,##0\ _L_s_-;_-* &quot;-&quot;\ _L_s_-;_-@_-"/>
    <numFmt numFmtId="206" formatCode="_-* #,##0.00\ &quot;Ls&quot;_-;\-* #,##0.00\ &quot;Ls&quot;_-;_-* &quot;-&quot;??\ &quot;Ls&quot;_-;_-@_-"/>
    <numFmt numFmtId="207" formatCode="_-* #,##0.00\ _L_s_-;\-* #,##0.00\ _L_s_-;_-* &quot;-&quot;??\ _L_s_-;_-@_-"/>
    <numFmt numFmtId="208" formatCode="[$-426]dddd\,\ yyyy&quot;. gada &quot;d\.\ mmmm"/>
    <numFmt numFmtId="209" formatCode="[$-F400]h:mm:ss\ AM/PM"/>
    <numFmt numFmtId="210" formatCode="[h]:mm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color indexed="10"/>
      <name val="Arial"/>
      <family val="2"/>
    </font>
    <font>
      <b/>
      <u val="single"/>
      <sz val="1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>
        <color indexed="10"/>
      </bottom>
    </border>
    <border>
      <left style="medium"/>
      <right style="thin"/>
      <top style="double">
        <color indexed="10"/>
      </top>
      <bottom>
        <color indexed="63"/>
      </bottom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/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0" fontId="39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6" xfId="0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/>
    </xf>
    <xf numFmtId="0" fontId="7" fillId="0" borderId="25" xfId="0" applyFont="1" applyFill="1" applyBorder="1" applyAlignment="1">
      <alignment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 quotePrefix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79"/>
  <sheetViews>
    <sheetView tabSelected="1" zoomScale="62" zoomScaleNormal="62" zoomScalePageLayoutView="0" workbookViewId="0" topLeftCell="A1">
      <pane ySplit="2" topLeftCell="A127" activePane="bottomLeft" state="frozen"/>
      <selection pane="topLeft" activeCell="H1" sqref="H1"/>
      <selection pane="bottomLeft" activeCell="O86" sqref="O86"/>
    </sheetView>
  </sheetViews>
  <sheetFormatPr defaultColWidth="9.140625" defaultRowHeight="12.75"/>
  <cols>
    <col min="1" max="1" width="4.00390625" style="75" customWidth="1"/>
    <col min="2" max="2" width="15.140625" style="76" bestFit="1" customWidth="1"/>
    <col min="3" max="3" width="20.00390625" style="93" customWidth="1"/>
    <col min="4" max="4" width="19.421875" style="94" customWidth="1"/>
    <col min="5" max="5" width="20.28125" style="94" customWidth="1"/>
    <col min="6" max="6" width="18.28125" style="94" customWidth="1"/>
    <col min="7" max="7" width="21.28125" style="94" customWidth="1"/>
    <col min="8" max="8" width="23.7109375" style="94" customWidth="1"/>
    <col min="9" max="9" width="19.00390625" style="94" customWidth="1"/>
    <col min="10" max="10" width="23.7109375" style="94" customWidth="1"/>
    <col min="11" max="11" width="0.42578125" style="97" customWidth="1"/>
    <col min="12" max="12" width="22.57421875" style="93" customWidth="1"/>
    <col min="13" max="13" width="29.421875" style="94" customWidth="1"/>
    <col min="14" max="14" width="25.28125" style="94" customWidth="1"/>
    <col min="15" max="15" width="28.8515625" style="94" customWidth="1"/>
    <col min="16" max="16" width="30.57421875" style="94" customWidth="1"/>
    <col min="17" max="17" width="4.7109375" style="95" bestFit="1" customWidth="1"/>
    <col min="18" max="18" width="17.28125" style="96" bestFit="1" customWidth="1"/>
    <col min="19" max="19" width="15.421875" style="96" customWidth="1"/>
    <col min="20" max="16384" width="9.140625" style="96" customWidth="1"/>
  </cols>
  <sheetData>
    <row r="1" spans="1:18" s="33" customFormat="1" ht="30" customHeight="1">
      <c r="A1" s="30"/>
      <c r="B1" s="31"/>
      <c r="C1" s="202" t="s">
        <v>263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32"/>
      <c r="R1" s="1"/>
    </row>
    <row r="2" spans="1:18" s="40" customFormat="1" ht="30" customHeight="1">
      <c r="A2" s="34"/>
      <c r="B2" s="35"/>
      <c r="C2" s="36" t="s">
        <v>246</v>
      </c>
      <c r="D2" s="37" t="s">
        <v>245</v>
      </c>
      <c r="E2" s="37" t="s">
        <v>244</v>
      </c>
      <c r="F2" s="37" t="s">
        <v>243</v>
      </c>
      <c r="G2" s="37" t="s">
        <v>242</v>
      </c>
      <c r="H2" s="37" t="s">
        <v>241</v>
      </c>
      <c r="I2" s="37" t="s">
        <v>240</v>
      </c>
      <c r="J2" s="37" t="s">
        <v>239</v>
      </c>
      <c r="K2" s="38"/>
      <c r="L2" s="37" t="s">
        <v>238</v>
      </c>
      <c r="M2" s="37" t="s">
        <v>48</v>
      </c>
      <c r="N2" s="37" t="s">
        <v>51</v>
      </c>
      <c r="O2" s="37" t="s">
        <v>50</v>
      </c>
      <c r="P2" s="37" t="s">
        <v>49</v>
      </c>
      <c r="Q2" s="39"/>
      <c r="R2" s="4"/>
    </row>
    <row r="3" spans="1:18" s="3" customFormat="1" ht="30" customHeight="1">
      <c r="A3" s="41"/>
      <c r="B3" s="42"/>
      <c r="C3" s="43" t="s">
        <v>0</v>
      </c>
      <c r="D3" s="44"/>
      <c r="E3" s="44"/>
      <c r="F3" s="44"/>
      <c r="G3" s="44"/>
      <c r="H3" s="44"/>
      <c r="I3" s="44"/>
      <c r="J3" s="44"/>
      <c r="K3" s="45"/>
      <c r="L3" s="45"/>
      <c r="M3" s="100"/>
      <c r="N3" s="46"/>
      <c r="O3" s="13"/>
      <c r="P3" s="100"/>
      <c r="Q3" s="28"/>
      <c r="R3" s="29" t="s">
        <v>0</v>
      </c>
    </row>
    <row r="4" spans="1:18" s="27" customFormat="1" ht="24" customHeight="1">
      <c r="A4" s="150">
        <v>1</v>
      </c>
      <c r="B4" s="172" t="s">
        <v>9</v>
      </c>
      <c r="C4" s="156" t="s">
        <v>133</v>
      </c>
      <c r="D4" s="144" t="s">
        <v>57</v>
      </c>
      <c r="E4" s="144" t="s">
        <v>8</v>
      </c>
      <c r="F4" s="144" t="s">
        <v>8</v>
      </c>
      <c r="G4" s="144" t="s">
        <v>8</v>
      </c>
      <c r="H4" s="144" t="s">
        <v>162</v>
      </c>
      <c r="I4" s="144" t="s">
        <v>8</v>
      </c>
      <c r="J4" s="144" t="s">
        <v>75</v>
      </c>
      <c r="K4" s="45"/>
      <c r="L4" s="144" t="s">
        <v>47</v>
      </c>
      <c r="M4" s="141" t="s">
        <v>26</v>
      </c>
      <c r="N4" s="141" t="s">
        <v>26</v>
      </c>
      <c r="O4" s="141" t="s">
        <v>26</v>
      </c>
      <c r="P4" s="141" t="s">
        <v>26</v>
      </c>
      <c r="Q4" s="164">
        <f>A4</f>
        <v>1</v>
      </c>
      <c r="R4" s="153" t="s">
        <v>9</v>
      </c>
    </row>
    <row r="5" spans="1:18" s="27" customFormat="1" ht="24" customHeight="1">
      <c r="A5" s="152"/>
      <c r="B5" s="174"/>
      <c r="C5" s="158"/>
      <c r="D5" s="146"/>
      <c r="E5" s="146"/>
      <c r="F5" s="146"/>
      <c r="G5" s="146"/>
      <c r="H5" s="146"/>
      <c r="I5" s="146"/>
      <c r="J5" s="146"/>
      <c r="K5" s="45"/>
      <c r="L5" s="146"/>
      <c r="M5" s="143"/>
      <c r="N5" s="143"/>
      <c r="O5" s="143"/>
      <c r="P5" s="143"/>
      <c r="Q5" s="166"/>
      <c r="R5" s="155"/>
    </row>
    <row r="6" spans="1:18" s="27" customFormat="1" ht="30" customHeight="1">
      <c r="A6" s="150">
        <v>2</v>
      </c>
      <c r="B6" s="172" t="s">
        <v>10</v>
      </c>
      <c r="C6" s="201" t="s">
        <v>57</v>
      </c>
      <c r="D6" s="163" t="s">
        <v>134</v>
      </c>
      <c r="E6" s="13" t="s">
        <v>8</v>
      </c>
      <c r="F6" s="13" t="s">
        <v>8</v>
      </c>
      <c r="G6" s="144" t="s">
        <v>8</v>
      </c>
      <c r="H6" s="144" t="s">
        <v>163</v>
      </c>
      <c r="I6" s="13" t="s">
        <v>8</v>
      </c>
      <c r="J6" s="144" t="s">
        <v>75</v>
      </c>
      <c r="K6" s="13"/>
      <c r="L6" s="144" t="s">
        <v>47</v>
      </c>
      <c r="M6" s="141" t="s">
        <v>26</v>
      </c>
      <c r="N6" s="110" t="s">
        <v>26</v>
      </c>
      <c r="O6" s="141" t="s">
        <v>26</v>
      </c>
      <c r="P6" s="141" t="s">
        <v>26</v>
      </c>
      <c r="Q6" s="164">
        <f>A6</f>
        <v>2</v>
      </c>
      <c r="R6" s="153" t="s">
        <v>10</v>
      </c>
    </row>
    <row r="7" spans="1:18" s="27" customFormat="1" ht="35.25" customHeight="1">
      <c r="A7" s="152"/>
      <c r="B7" s="174"/>
      <c r="C7" s="204"/>
      <c r="D7" s="163"/>
      <c r="E7" s="13" t="s">
        <v>64</v>
      </c>
      <c r="F7" s="13" t="s">
        <v>252</v>
      </c>
      <c r="G7" s="146"/>
      <c r="H7" s="146"/>
      <c r="I7" s="13" t="s">
        <v>102</v>
      </c>
      <c r="J7" s="146"/>
      <c r="K7" s="13"/>
      <c r="L7" s="146"/>
      <c r="M7" s="143"/>
      <c r="N7" s="112" t="s">
        <v>283</v>
      </c>
      <c r="O7" s="143"/>
      <c r="P7" s="143"/>
      <c r="Q7" s="166"/>
      <c r="R7" s="155"/>
    </row>
    <row r="8" spans="1:18" s="27" customFormat="1" ht="25.5" customHeight="1">
      <c r="A8" s="150">
        <v>3</v>
      </c>
      <c r="B8" s="153" t="s">
        <v>6</v>
      </c>
      <c r="C8" s="156" t="s">
        <v>231</v>
      </c>
      <c r="D8" s="144" t="s">
        <v>59</v>
      </c>
      <c r="E8" s="144" t="s">
        <v>223</v>
      </c>
      <c r="F8" s="144" t="s">
        <v>103</v>
      </c>
      <c r="G8" s="144" t="s">
        <v>210</v>
      </c>
      <c r="H8" s="144" t="s">
        <v>30</v>
      </c>
      <c r="I8" s="144" t="s">
        <v>52</v>
      </c>
      <c r="J8" s="144" t="s">
        <v>145</v>
      </c>
      <c r="K8" s="13"/>
      <c r="L8" s="144" t="s">
        <v>248</v>
      </c>
      <c r="M8" s="144" t="s">
        <v>93</v>
      </c>
      <c r="N8" s="144" t="s">
        <v>21</v>
      </c>
      <c r="O8" s="144" t="s">
        <v>21</v>
      </c>
      <c r="P8" s="13" t="s">
        <v>124</v>
      </c>
      <c r="Q8" s="164">
        <f>A8</f>
        <v>3</v>
      </c>
      <c r="R8" s="153" t="s">
        <v>6</v>
      </c>
    </row>
    <row r="9" spans="1:18" s="27" customFormat="1" ht="25.5" customHeight="1">
      <c r="A9" s="151"/>
      <c r="B9" s="154"/>
      <c r="C9" s="157"/>
      <c r="D9" s="145"/>
      <c r="E9" s="145"/>
      <c r="F9" s="145"/>
      <c r="G9" s="145"/>
      <c r="H9" s="145"/>
      <c r="I9" s="145"/>
      <c r="J9" s="145"/>
      <c r="K9" s="13"/>
      <c r="L9" s="145"/>
      <c r="M9" s="146"/>
      <c r="N9" s="146"/>
      <c r="O9" s="145"/>
      <c r="P9" s="144" t="s">
        <v>173</v>
      </c>
      <c r="Q9" s="165"/>
      <c r="R9" s="154"/>
    </row>
    <row r="10" spans="1:18" s="27" customFormat="1" ht="35.25" customHeight="1" thickBot="1">
      <c r="A10" s="152"/>
      <c r="B10" s="155"/>
      <c r="C10" s="176"/>
      <c r="D10" s="149"/>
      <c r="E10" s="149"/>
      <c r="F10" s="146"/>
      <c r="G10" s="146"/>
      <c r="H10" s="146"/>
      <c r="I10" s="146"/>
      <c r="J10" s="146"/>
      <c r="K10" s="13"/>
      <c r="L10" s="146"/>
      <c r="M10" s="20" t="s">
        <v>166</v>
      </c>
      <c r="N10" s="21" t="s">
        <v>170</v>
      </c>
      <c r="O10" s="146"/>
      <c r="P10" s="146"/>
      <c r="Q10" s="166"/>
      <c r="R10" s="155"/>
    </row>
    <row r="11" spans="1:18" s="27" customFormat="1" ht="37.5" customHeight="1" thickTop="1">
      <c r="A11" s="150">
        <v>4</v>
      </c>
      <c r="B11" s="172" t="s">
        <v>5</v>
      </c>
      <c r="C11" s="177" t="s">
        <v>231</v>
      </c>
      <c r="D11" s="162" t="s">
        <v>59</v>
      </c>
      <c r="E11" s="162" t="s">
        <v>103</v>
      </c>
      <c r="F11" s="144" t="s">
        <v>110</v>
      </c>
      <c r="G11" s="144" t="s">
        <v>76</v>
      </c>
      <c r="H11" s="144" t="s">
        <v>73</v>
      </c>
      <c r="I11" s="144" t="s">
        <v>29</v>
      </c>
      <c r="J11" s="144" t="s">
        <v>145</v>
      </c>
      <c r="K11" s="13"/>
      <c r="L11" s="144" t="s">
        <v>248</v>
      </c>
      <c r="M11" s="16" t="s">
        <v>34</v>
      </c>
      <c r="N11" s="13" t="s">
        <v>171</v>
      </c>
      <c r="O11" s="144" t="s">
        <v>21</v>
      </c>
      <c r="P11" s="13" t="s">
        <v>21</v>
      </c>
      <c r="Q11" s="164">
        <f>A11</f>
        <v>4</v>
      </c>
      <c r="R11" s="153" t="s">
        <v>5</v>
      </c>
    </row>
    <row r="12" spans="1:18" s="27" customFormat="1" ht="33.75" customHeight="1" thickBot="1">
      <c r="A12" s="152"/>
      <c r="B12" s="174"/>
      <c r="C12" s="158"/>
      <c r="D12" s="146"/>
      <c r="E12" s="146"/>
      <c r="F12" s="146"/>
      <c r="G12" s="149"/>
      <c r="H12" s="149"/>
      <c r="I12" s="149"/>
      <c r="J12" s="146"/>
      <c r="K12" s="16"/>
      <c r="L12" s="146"/>
      <c r="M12" s="13" t="s">
        <v>167</v>
      </c>
      <c r="N12" s="13" t="s">
        <v>21</v>
      </c>
      <c r="O12" s="146"/>
      <c r="P12" s="13" t="s">
        <v>174</v>
      </c>
      <c r="Q12" s="166"/>
      <c r="R12" s="155"/>
    </row>
    <row r="13" spans="1:18" s="27" customFormat="1" ht="36" customHeight="1" thickBot="1" thickTop="1">
      <c r="A13" s="150">
        <v>5</v>
      </c>
      <c r="B13" s="153" t="s">
        <v>12</v>
      </c>
      <c r="C13" s="201" t="s">
        <v>55</v>
      </c>
      <c r="D13" s="163" t="s">
        <v>61</v>
      </c>
      <c r="E13" s="144" t="s">
        <v>103</v>
      </c>
      <c r="F13" s="162" t="s">
        <v>135</v>
      </c>
      <c r="G13" s="162" t="s">
        <v>83</v>
      </c>
      <c r="H13" s="162" t="s">
        <v>73</v>
      </c>
      <c r="I13" s="144" t="s">
        <v>75</v>
      </c>
      <c r="J13" s="144" t="s">
        <v>28</v>
      </c>
      <c r="K13" s="111"/>
      <c r="L13" s="144" t="s">
        <v>143</v>
      </c>
      <c r="M13" s="13" t="s">
        <v>168</v>
      </c>
      <c r="N13" s="16" t="s">
        <v>258</v>
      </c>
      <c r="O13" s="144" t="s">
        <v>95</v>
      </c>
      <c r="P13" s="144" t="s">
        <v>175</v>
      </c>
      <c r="Q13" s="164">
        <f>A13</f>
        <v>5</v>
      </c>
      <c r="R13" s="153" t="s">
        <v>12</v>
      </c>
    </row>
    <row r="14" spans="1:18" s="27" customFormat="1" ht="36" customHeight="1" thickBot="1" thickTop="1">
      <c r="A14" s="151"/>
      <c r="B14" s="154"/>
      <c r="C14" s="201"/>
      <c r="D14" s="163"/>
      <c r="E14" s="145"/>
      <c r="F14" s="145"/>
      <c r="G14" s="145"/>
      <c r="H14" s="145"/>
      <c r="I14" s="145"/>
      <c r="J14" s="145"/>
      <c r="K14" s="109"/>
      <c r="L14" s="145"/>
      <c r="M14" s="13" t="s">
        <v>94</v>
      </c>
      <c r="N14" s="16" t="s">
        <v>201</v>
      </c>
      <c r="O14" s="145"/>
      <c r="P14" s="145"/>
      <c r="Q14" s="165"/>
      <c r="R14" s="154"/>
    </row>
    <row r="15" spans="1:18" s="27" customFormat="1" ht="36" customHeight="1" thickBot="1" thickTop="1">
      <c r="A15" s="152"/>
      <c r="B15" s="155"/>
      <c r="C15" s="201"/>
      <c r="D15" s="163"/>
      <c r="E15" s="146"/>
      <c r="F15" s="146"/>
      <c r="G15" s="146"/>
      <c r="H15" s="146"/>
      <c r="I15" s="149"/>
      <c r="J15" s="149"/>
      <c r="K15" s="109"/>
      <c r="L15" s="145"/>
      <c r="M15" s="13"/>
      <c r="N15" s="13"/>
      <c r="O15" s="146"/>
      <c r="P15" s="146"/>
      <c r="Q15" s="166"/>
      <c r="R15" s="155"/>
    </row>
    <row r="16" spans="1:18" s="27" customFormat="1" ht="25.5" customHeight="1" thickTop="1">
      <c r="A16" s="150">
        <v>6</v>
      </c>
      <c r="B16" s="153" t="s">
        <v>13</v>
      </c>
      <c r="C16" s="201" t="s">
        <v>59</v>
      </c>
      <c r="D16" s="163" t="s">
        <v>61</v>
      </c>
      <c r="E16" s="144" t="s">
        <v>61</v>
      </c>
      <c r="F16" s="144" t="s">
        <v>62</v>
      </c>
      <c r="G16" s="13" t="s">
        <v>111</v>
      </c>
      <c r="H16" s="144" t="s">
        <v>76</v>
      </c>
      <c r="I16" s="162" t="s">
        <v>145</v>
      </c>
      <c r="J16" s="162" t="s">
        <v>142</v>
      </c>
      <c r="K16" s="21"/>
      <c r="L16" s="13" t="s">
        <v>110</v>
      </c>
      <c r="M16" s="13" t="s">
        <v>168</v>
      </c>
      <c r="N16" s="144" t="s">
        <v>258</v>
      </c>
      <c r="O16" s="144" t="s">
        <v>95</v>
      </c>
      <c r="P16" s="167" t="s">
        <v>176</v>
      </c>
      <c r="Q16" s="164">
        <f>A16</f>
        <v>6</v>
      </c>
      <c r="R16" s="153" t="s">
        <v>13</v>
      </c>
    </row>
    <row r="17" spans="1:18" s="27" customFormat="1" ht="35.25" customHeight="1">
      <c r="A17" s="152"/>
      <c r="B17" s="155"/>
      <c r="C17" s="201"/>
      <c r="D17" s="163"/>
      <c r="E17" s="146"/>
      <c r="F17" s="146"/>
      <c r="G17" s="13" t="s">
        <v>105</v>
      </c>
      <c r="H17" s="146"/>
      <c r="I17" s="146"/>
      <c r="J17" s="146"/>
      <c r="K17" s="21"/>
      <c r="L17" s="13" t="s">
        <v>109</v>
      </c>
      <c r="M17" s="13" t="s">
        <v>94</v>
      </c>
      <c r="N17" s="146"/>
      <c r="O17" s="146"/>
      <c r="P17" s="194"/>
      <c r="Q17" s="166"/>
      <c r="R17" s="155"/>
    </row>
    <row r="18" spans="1:18" s="27" customFormat="1" ht="54" customHeight="1">
      <c r="A18" s="150">
        <v>7</v>
      </c>
      <c r="B18" s="153" t="s">
        <v>14</v>
      </c>
      <c r="C18" s="156"/>
      <c r="D18" s="144"/>
      <c r="E18" s="144" t="s">
        <v>61</v>
      </c>
      <c r="F18" s="144" t="s">
        <v>62</v>
      </c>
      <c r="G18" s="13" t="s">
        <v>110</v>
      </c>
      <c r="H18" s="144" t="s">
        <v>76</v>
      </c>
      <c r="I18" s="144" t="s">
        <v>145</v>
      </c>
      <c r="J18" s="144" t="s">
        <v>78</v>
      </c>
      <c r="K18" s="13"/>
      <c r="L18" s="13" t="s">
        <v>111</v>
      </c>
      <c r="M18" s="141" t="s">
        <v>36</v>
      </c>
      <c r="N18" s="144" t="s">
        <v>36</v>
      </c>
      <c r="O18" s="13" t="s">
        <v>36</v>
      </c>
      <c r="P18" s="16" t="s">
        <v>36</v>
      </c>
      <c r="Q18" s="164">
        <f>A18</f>
        <v>7</v>
      </c>
      <c r="R18" s="153" t="s">
        <v>14</v>
      </c>
    </row>
    <row r="19" spans="1:18" s="27" customFormat="1" ht="30.75" customHeight="1">
      <c r="A19" s="151"/>
      <c r="B19" s="154"/>
      <c r="C19" s="157"/>
      <c r="D19" s="145"/>
      <c r="E19" s="145"/>
      <c r="F19" s="145"/>
      <c r="G19" s="163" t="s">
        <v>104</v>
      </c>
      <c r="H19" s="145"/>
      <c r="I19" s="145"/>
      <c r="J19" s="145"/>
      <c r="K19" s="13"/>
      <c r="L19" s="163" t="s">
        <v>112</v>
      </c>
      <c r="M19" s="142"/>
      <c r="N19" s="145"/>
      <c r="O19" s="147" t="s">
        <v>172</v>
      </c>
      <c r="P19" s="163" t="s">
        <v>168</v>
      </c>
      <c r="Q19" s="165"/>
      <c r="R19" s="154"/>
    </row>
    <row r="20" spans="1:18" s="27" customFormat="1" ht="30.75" customHeight="1">
      <c r="A20" s="152"/>
      <c r="B20" s="155"/>
      <c r="C20" s="158"/>
      <c r="D20" s="146"/>
      <c r="E20" s="146"/>
      <c r="F20" s="146"/>
      <c r="G20" s="163"/>
      <c r="H20" s="146"/>
      <c r="I20" s="146"/>
      <c r="J20" s="146"/>
      <c r="K20" s="13"/>
      <c r="L20" s="163"/>
      <c r="M20" s="143"/>
      <c r="N20" s="146"/>
      <c r="O20" s="148"/>
      <c r="P20" s="163"/>
      <c r="Q20" s="166"/>
      <c r="R20" s="155"/>
    </row>
    <row r="21" spans="1:18" s="27" customFormat="1" ht="32.25" customHeight="1">
      <c r="A21" s="150">
        <v>8</v>
      </c>
      <c r="B21" s="153" t="s">
        <v>15</v>
      </c>
      <c r="C21" s="156"/>
      <c r="D21" s="144"/>
      <c r="E21" s="144"/>
      <c r="F21" s="144" t="s">
        <v>266</v>
      </c>
      <c r="G21" s="144" t="s">
        <v>284</v>
      </c>
      <c r="H21" s="144" t="s">
        <v>217</v>
      </c>
      <c r="I21" s="144" t="s">
        <v>147</v>
      </c>
      <c r="J21" s="144" t="s">
        <v>78</v>
      </c>
      <c r="K21" s="45"/>
      <c r="L21" s="192" t="s">
        <v>144</v>
      </c>
      <c r="M21" s="13" t="s">
        <v>38</v>
      </c>
      <c r="N21" s="144" t="s">
        <v>36</v>
      </c>
      <c r="O21" s="16" t="s">
        <v>40</v>
      </c>
      <c r="P21" s="13" t="s">
        <v>36</v>
      </c>
      <c r="Q21" s="164">
        <f>A21</f>
        <v>8</v>
      </c>
      <c r="R21" s="153" t="s">
        <v>15</v>
      </c>
    </row>
    <row r="22" spans="1:18" s="27" customFormat="1" ht="32.25" customHeight="1">
      <c r="A22" s="151"/>
      <c r="B22" s="154"/>
      <c r="C22" s="157"/>
      <c r="D22" s="145"/>
      <c r="E22" s="145"/>
      <c r="F22" s="145"/>
      <c r="G22" s="145"/>
      <c r="H22" s="145"/>
      <c r="I22" s="145"/>
      <c r="J22" s="145"/>
      <c r="K22" s="45"/>
      <c r="L22" s="205"/>
      <c r="M22" s="16" t="s">
        <v>169</v>
      </c>
      <c r="N22" s="145"/>
      <c r="O22" s="13" t="s">
        <v>259</v>
      </c>
      <c r="P22" s="13" t="s">
        <v>168</v>
      </c>
      <c r="Q22" s="165"/>
      <c r="R22" s="154"/>
    </row>
    <row r="23" spans="1:18" s="27" customFormat="1" ht="32.25" customHeight="1">
      <c r="A23" s="151"/>
      <c r="B23" s="154"/>
      <c r="C23" s="157"/>
      <c r="D23" s="145"/>
      <c r="E23" s="145"/>
      <c r="F23" s="145"/>
      <c r="G23" s="145"/>
      <c r="H23" s="145"/>
      <c r="I23" s="145"/>
      <c r="J23" s="145"/>
      <c r="K23" s="45"/>
      <c r="L23" s="205"/>
      <c r="M23" s="163" t="s">
        <v>37</v>
      </c>
      <c r="N23" s="163" t="s">
        <v>37</v>
      </c>
      <c r="O23" s="144" t="s">
        <v>39</v>
      </c>
      <c r="P23" s="144" t="s">
        <v>39</v>
      </c>
      <c r="Q23" s="165"/>
      <c r="R23" s="154"/>
    </row>
    <row r="24" spans="1:18" s="27" customFormat="1" ht="32.25" customHeight="1">
      <c r="A24" s="152"/>
      <c r="B24" s="155"/>
      <c r="C24" s="158"/>
      <c r="D24" s="146"/>
      <c r="E24" s="146"/>
      <c r="F24" s="146"/>
      <c r="G24" s="146"/>
      <c r="H24" s="146"/>
      <c r="I24" s="146"/>
      <c r="J24" s="146"/>
      <c r="K24" s="45"/>
      <c r="L24" s="193"/>
      <c r="M24" s="163"/>
      <c r="N24" s="163"/>
      <c r="O24" s="146"/>
      <c r="P24" s="146"/>
      <c r="Q24" s="166"/>
      <c r="R24" s="155"/>
    </row>
    <row r="25" spans="1:18" s="27" customFormat="1" ht="36" customHeight="1">
      <c r="A25" s="150">
        <v>9</v>
      </c>
      <c r="B25" s="153" t="s">
        <v>16</v>
      </c>
      <c r="C25" s="156"/>
      <c r="D25" s="144"/>
      <c r="E25" s="144"/>
      <c r="F25" s="144"/>
      <c r="G25" s="144" t="s">
        <v>7</v>
      </c>
      <c r="H25" s="144" t="s">
        <v>164</v>
      </c>
      <c r="I25" s="163" t="s">
        <v>7</v>
      </c>
      <c r="J25" s="144" t="s">
        <v>249</v>
      </c>
      <c r="K25" s="13" t="s">
        <v>7</v>
      </c>
      <c r="L25" s="163" t="s">
        <v>7</v>
      </c>
      <c r="M25" s="144" t="s">
        <v>38</v>
      </c>
      <c r="N25" s="13" t="s">
        <v>36</v>
      </c>
      <c r="O25" s="13" t="s">
        <v>36</v>
      </c>
      <c r="P25" s="13" t="s">
        <v>36</v>
      </c>
      <c r="Q25" s="164">
        <f>A25</f>
        <v>9</v>
      </c>
      <c r="R25" s="153" t="s">
        <v>16</v>
      </c>
    </row>
    <row r="26" spans="1:18" s="27" customFormat="1" ht="36" customHeight="1">
      <c r="A26" s="151"/>
      <c r="B26" s="154"/>
      <c r="C26" s="157"/>
      <c r="D26" s="145"/>
      <c r="E26" s="145"/>
      <c r="F26" s="145"/>
      <c r="G26" s="145"/>
      <c r="H26" s="145"/>
      <c r="I26" s="163"/>
      <c r="J26" s="145"/>
      <c r="K26" s="13"/>
      <c r="L26" s="163"/>
      <c r="M26" s="146"/>
      <c r="N26" s="13" t="s">
        <v>169</v>
      </c>
      <c r="O26" s="13" t="s">
        <v>264</v>
      </c>
      <c r="P26" s="112" t="s">
        <v>146</v>
      </c>
      <c r="Q26" s="165"/>
      <c r="R26" s="154"/>
    </row>
    <row r="27" spans="1:18" s="27" customFormat="1" ht="36" customHeight="1">
      <c r="A27" s="151"/>
      <c r="B27" s="154"/>
      <c r="C27" s="157"/>
      <c r="D27" s="145"/>
      <c r="E27" s="145"/>
      <c r="F27" s="145"/>
      <c r="G27" s="145"/>
      <c r="H27" s="145"/>
      <c r="I27" s="163" t="s">
        <v>106</v>
      </c>
      <c r="J27" s="145"/>
      <c r="K27" s="13"/>
      <c r="L27" s="163" t="s">
        <v>72</v>
      </c>
      <c r="M27" s="144" t="s">
        <v>37</v>
      </c>
      <c r="N27" s="144" t="s">
        <v>37</v>
      </c>
      <c r="O27" s="144" t="s">
        <v>39</v>
      </c>
      <c r="P27" s="144" t="s">
        <v>39</v>
      </c>
      <c r="Q27" s="165"/>
      <c r="R27" s="154"/>
    </row>
    <row r="28" spans="1:18" s="27" customFormat="1" ht="36" customHeight="1">
      <c r="A28" s="152"/>
      <c r="B28" s="155"/>
      <c r="C28" s="158"/>
      <c r="D28" s="146"/>
      <c r="E28" s="146"/>
      <c r="F28" s="146"/>
      <c r="G28" s="146"/>
      <c r="H28" s="146"/>
      <c r="I28" s="163"/>
      <c r="J28" s="146"/>
      <c r="K28" s="13"/>
      <c r="L28" s="163"/>
      <c r="M28" s="146"/>
      <c r="N28" s="146"/>
      <c r="O28" s="146"/>
      <c r="P28" s="146"/>
      <c r="Q28" s="166"/>
      <c r="R28" s="155"/>
    </row>
    <row r="29" spans="1:40" s="27" customFormat="1" ht="59.25" customHeight="1">
      <c r="A29" s="23">
        <v>10</v>
      </c>
      <c r="B29" s="24" t="s">
        <v>17</v>
      </c>
      <c r="C29" s="15"/>
      <c r="D29" s="13"/>
      <c r="E29" s="13"/>
      <c r="F29" s="13"/>
      <c r="G29" s="13" t="s">
        <v>7</v>
      </c>
      <c r="H29" s="13" t="s">
        <v>165</v>
      </c>
      <c r="I29" s="13" t="s">
        <v>7</v>
      </c>
      <c r="J29" s="13" t="s">
        <v>7</v>
      </c>
      <c r="K29" s="13" t="s">
        <v>7</v>
      </c>
      <c r="L29" s="13" t="s">
        <v>82</v>
      </c>
      <c r="M29" s="13" t="s">
        <v>119</v>
      </c>
      <c r="N29" s="13" t="s">
        <v>147</v>
      </c>
      <c r="O29" s="13"/>
      <c r="P29" s="13"/>
      <c r="Q29" s="47">
        <f>A29</f>
        <v>10</v>
      </c>
      <c r="R29" s="48" t="s">
        <v>17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18" s="2" customFormat="1" ht="44.25" customHeight="1">
      <c r="A30" s="23">
        <v>11</v>
      </c>
      <c r="B30" s="24" t="s">
        <v>18</v>
      </c>
      <c r="C30" s="15"/>
      <c r="D30" s="13"/>
      <c r="E30" s="13"/>
      <c r="F30" s="49"/>
      <c r="G30" s="49"/>
      <c r="H30" s="49"/>
      <c r="I30" s="49"/>
      <c r="J30" s="113" t="s">
        <v>247</v>
      </c>
      <c r="K30" s="16"/>
      <c r="L30" s="106"/>
      <c r="M30" s="13"/>
      <c r="N30" s="114"/>
      <c r="O30" s="13"/>
      <c r="P30" s="13"/>
      <c r="Q30" s="47">
        <f>A30</f>
        <v>11</v>
      </c>
      <c r="R30" s="48" t="s">
        <v>18</v>
      </c>
    </row>
    <row r="31" spans="1:18" s="2" customFormat="1" ht="87" customHeight="1" thickBot="1">
      <c r="A31" s="50">
        <v>12</v>
      </c>
      <c r="B31" s="51" t="s">
        <v>11</v>
      </c>
      <c r="C31" s="17"/>
      <c r="D31" s="9"/>
      <c r="E31" s="9"/>
      <c r="F31" s="9"/>
      <c r="G31" s="9"/>
      <c r="H31" s="9"/>
      <c r="I31" s="18"/>
      <c r="J31" s="22"/>
      <c r="K31" s="22">
        <f>A31</f>
        <v>12</v>
      </c>
      <c r="L31" s="22"/>
      <c r="M31" s="16"/>
      <c r="N31" s="114"/>
      <c r="O31" s="16"/>
      <c r="P31" s="16"/>
      <c r="Q31" s="52">
        <v>12</v>
      </c>
      <c r="R31" s="53" t="s">
        <v>11</v>
      </c>
    </row>
    <row r="32" spans="1:18" s="3" customFormat="1" ht="36.75" customHeight="1">
      <c r="A32" s="54"/>
      <c r="B32" s="55"/>
      <c r="C32" s="56" t="s">
        <v>1</v>
      </c>
      <c r="D32" s="57"/>
      <c r="E32" s="57"/>
      <c r="F32" s="57"/>
      <c r="G32" s="58"/>
      <c r="H32" s="58"/>
      <c r="I32" s="98"/>
      <c r="J32" s="115"/>
      <c r="K32" s="9"/>
      <c r="L32" s="115"/>
      <c r="M32" s="116"/>
      <c r="N32" s="116"/>
      <c r="O32" s="117"/>
      <c r="P32" s="117"/>
      <c r="Q32" s="59"/>
      <c r="R32" s="60" t="s">
        <v>1</v>
      </c>
    </row>
    <row r="33" spans="1:18" s="27" customFormat="1" ht="24.75" customHeight="1">
      <c r="A33" s="150">
        <v>1</v>
      </c>
      <c r="B33" s="172" t="s">
        <v>9</v>
      </c>
      <c r="C33" s="156" t="s">
        <v>53</v>
      </c>
      <c r="D33" s="144" t="s">
        <v>57</v>
      </c>
      <c r="E33" s="144" t="s">
        <v>53</v>
      </c>
      <c r="F33" s="144"/>
      <c r="G33" s="144" t="s">
        <v>79</v>
      </c>
      <c r="H33" s="144"/>
      <c r="I33" s="144" t="s">
        <v>288</v>
      </c>
      <c r="J33" s="144" t="s">
        <v>73</v>
      </c>
      <c r="K33" s="16"/>
      <c r="L33" s="144" t="s">
        <v>290</v>
      </c>
      <c r="M33" s="144" t="s">
        <v>151</v>
      </c>
      <c r="N33" s="13" t="s">
        <v>26</v>
      </c>
      <c r="O33" s="144" t="s">
        <v>116</v>
      </c>
      <c r="P33" s="144" t="s">
        <v>101</v>
      </c>
      <c r="Q33" s="164">
        <f>A33</f>
        <v>1</v>
      </c>
      <c r="R33" s="153" t="s">
        <v>9</v>
      </c>
    </row>
    <row r="34" spans="1:18" s="27" customFormat="1" ht="24.75" customHeight="1">
      <c r="A34" s="152"/>
      <c r="B34" s="174"/>
      <c r="C34" s="158"/>
      <c r="D34" s="146"/>
      <c r="E34" s="146"/>
      <c r="F34" s="146"/>
      <c r="G34" s="145"/>
      <c r="H34" s="146"/>
      <c r="I34" s="146"/>
      <c r="J34" s="146"/>
      <c r="K34" s="16"/>
      <c r="L34" s="146"/>
      <c r="M34" s="146"/>
      <c r="N34" s="13" t="s">
        <v>95</v>
      </c>
      <c r="O34" s="146"/>
      <c r="P34" s="146"/>
      <c r="Q34" s="166"/>
      <c r="R34" s="155"/>
    </row>
    <row r="35" spans="1:18" s="27" customFormat="1" ht="24" customHeight="1">
      <c r="A35" s="150">
        <v>2</v>
      </c>
      <c r="B35" s="153" t="s">
        <v>10</v>
      </c>
      <c r="C35" s="156" t="s">
        <v>53</v>
      </c>
      <c r="D35" s="144" t="s">
        <v>53</v>
      </c>
      <c r="E35" s="144" t="s">
        <v>53</v>
      </c>
      <c r="F35" s="144" t="s">
        <v>53</v>
      </c>
      <c r="G35" s="195" t="s">
        <v>224</v>
      </c>
      <c r="H35" s="144" t="s">
        <v>152</v>
      </c>
      <c r="I35" s="144" t="s">
        <v>289</v>
      </c>
      <c r="J35" s="144" t="s">
        <v>73</v>
      </c>
      <c r="K35" s="16"/>
      <c r="L35" s="144" t="s">
        <v>290</v>
      </c>
      <c r="M35" s="144" t="s">
        <v>151</v>
      </c>
      <c r="N35" s="13" t="s">
        <v>26</v>
      </c>
      <c r="O35" s="110" t="s">
        <v>101</v>
      </c>
      <c r="P35" s="16" t="s">
        <v>177</v>
      </c>
      <c r="Q35" s="164">
        <f>A35</f>
        <v>2</v>
      </c>
      <c r="R35" s="153" t="s">
        <v>10</v>
      </c>
    </row>
    <row r="36" spans="1:18" s="27" customFormat="1" ht="24" customHeight="1">
      <c r="A36" s="152"/>
      <c r="B36" s="155"/>
      <c r="C36" s="158"/>
      <c r="D36" s="146"/>
      <c r="E36" s="146"/>
      <c r="F36" s="146"/>
      <c r="G36" s="197"/>
      <c r="H36" s="146"/>
      <c r="I36" s="146"/>
      <c r="J36" s="146"/>
      <c r="K36" s="16"/>
      <c r="L36" s="146"/>
      <c r="M36" s="146"/>
      <c r="N36" s="13" t="s">
        <v>95</v>
      </c>
      <c r="O36" s="112" t="s">
        <v>132</v>
      </c>
      <c r="P36" s="13" t="s">
        <v>122</v>
      </c>
      <c r="Q36" s="166"/>
      <c r="R36" s="155"/>
    </row>
    <row r="37" spans="1:18" s="27" customFormat="1" ht="36.75" customHeight="1">
      <c r="A37" s="150">
        <v>3</v>
      </c>
      <c r="B37" s="153" t="s">
        <v>6</v>
      </c>
      <c r="C37" s="156" t="s">
        <v>60</v>
      </c>
      <c r="D37" s="144" t="s">
        <v>53</v>
      </c>
      <c r="E37" s="13" t="s">
        <v>23</v>
      </c>
      <c r="F37" s="144" t="s">
        <v>53</v>
      </c>
      <c r="G37" s="195" t="s">
        <v>224</v>
      </c>
      <c r="H37" s="144" t="s">
        <v>79</v>
      </c>
      <c r="I37" s="144" t="s">
        <v>152</v>
      </c>
      <c r="J37" s="144" t="s">
        <v>67</v>
      </c>
      <c r="K37" s="16"/>
      <c r="L37" s="144" t="s">
        <v>73</v>
      </c>
      <c r="M37" s="13" t="s">
        <v>26</v>
      </c>
      <c r="N37" s="13" t="s">
        <v>101</v>
      </c>
      <c r="O37" s="144" t="s">
        <v>122</v>
      </c>
      <c r="P37" s="13" t="s">
        <v>177</v>
      </c>
      <c r="Q37" s="164">
        <f>A37</f>
        <v>3</v>
      </c>
      <c r="R37" s="153" t="s">
        <v>6</v>
      </c>
    </row>
    <row r="38" spans="1:18" s="27" customFormat="1" ht="36" customHeight="1" thickBot="1">
      <c r="A38" s="152"/>
      <c r="B38" s="155"/>
      <c r="C38" s="158"/>
      <c r="D38" s="149"/>
      <c r="E38" s="13" t="s">
        <v>65</v>
      </c>
      <c r="F38" s="146"/>
      <c r="G38" s="197"/>
      <c r="H38" s="146"/>
      <c r="I38" s="146"/>
      <c r="J38" s="146"/>
      <c r="K38" s="16"/>
      <c r="L38" s="146"/>
      <c r="M38" s="13" t="s">
        <v>95</v>
      </c>
      <c r="N38" s="13" t="s">
        <v>132</v>
      </c>
      <c r="O38" s="146"/>
      <c r="P38" s="13" t="s">
        <v>125</v>
      </c>
      <c r="Q38" s="166"/>
      <c r="R38" s="155"/>
    </row>
    <row r="39" spans="1:84" s="27" customFormat="1" ht="25.5" customHeight="1" thickTop="1">
      <c r="A39" s="150">
        <v>4</v>
      </c>
      <c r="B39" s="153" t="s">
        <v>5</v>
      </c>
      <c r="C39" s="177" t="s">
        <v>60</v>
      </c>
      <c r="D39" s="162" t="s">
        <v>135</v>
      </c>
      <c r="E39" s="199" t="s">
        <v>7</v>
      </c>
      <c r="F39" s="198" t="s">
        <v>7</v>
      </c>
      <c r="G39" s="198" t="s">
        <v>7</v>
      </c>
      <c r="H39" s="144" t="s">
        <v>237</v>
      </c>
      <c r="I39" s="144" t="s">
        <v>79</v>
      </c>
      <c r="J39" s="144" t="s">
        <v>67</v>
      </c>
      <c r="K39" s="16"/>
      <c r="L39" s="144" t="s">
        <v>73</v>
      </c>
      <c r="M39" s="163" t="s">
        <v>26</v>
      </c>
      <c r="N39" s="144" t="s">
        <v>113</v>
      </c>
      <c r="O39" s="163" t="s">
        <v>177</v>
      </c>
      <c r="P39" s="144" t="s">
        <v>125</v>
      </c>
      <c r="Q39" s="164">
        <f>A39</f>
        <v>4</v>
      </c>
      <c r="R39" s="153" t="s">
        <v>5</v>
      </c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s="27" customFormat="1" ht="25.5" customHeight="1">
      <c r="A40" s="151"/>
      <c r="B40" s="154"/>
      <c r="C40" s="157"/>
      <c r="D40" s="145"/>
      <c r="E40" s="199"/>
      <c r="F40" s="199"/>
      <c r="G40" s="199"/>
      <c r="H40" s="145"/>
      <c r="I40" s="145"/>
      <c r="J40" s="145"/>
      <c r="K40" s="16"/>
      <c r="L40" s="145"/>
      <c r="M40" s="163"/>
      <c r="N40" s="145"/>
      <c r="O40" s="163"/>
      <c r="P40" s="145"/>
      <c r="Q40" s="165"/>
      <c r="R40" s="154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27" customFormat="1" ht="25.5" customHeight="1">
      <c r="A41" s="151"/>
      <c r="B41" s="154"/>
      <c r="C41" s="157"/>
      <c r="D41" s="145"/>
      <c r="E41" s="199"/>
      <c r="F41" s="199"/>
      <c r="G41" s="199"/>
      <c r="H41" s="145"/>
      <c r="I41" s="145"/>
      <c r="J41" s="145"/>
      <c r="K41" s="16"/>
      <c r="L41" s="145"/>
      <c r="M41" s="163" t="s">
        <v>95</v>
      </c>
      <c r="N41" s="163" t="s">
        <v>114</v>
      </c>
      <c r="O41" s="163" t="s">
        <v>100</v>
      </c>
      <c r="P41" s="163" t="s">
        <v>132</v>
      </c>
      <c r="Q41" s="165"/>
      <c r="R41" s="154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s="27" customFormat="1" ht="25.5" customHeight="1" thickBot="1">
      <c r="A42" s="152"/>
      <c r="B42" s="155"/>
      <c r="C42" s="158"/>
      <c r="D42" s="146"/>
      <c r="E42" s="200"/>
      <c r="F42" s="199"/>
      <c r="G42" s="211"/>
      <c r="H42" s="149"/>
      <c r="I42" s="146"/>
      <c r="J42" s="146"/>
      <c r="K42" s="16"/>
      <c r="L42" s="146"/>
      <c r="M42" s="163"/>
      <c r="N42" s="163"/>
      <c r="O42" s="163"/>
      <c r="P42" s="163"/>
      <c r="Q42" s="166"/>
      <c r="R42" s="155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s="27" customFormat="1" ht="23.25" customHeight="1" thickBot="1" thickTop="1">
      <c r="A43" s="150">
        <v>5</v>
      </c>
      <c r="B43" s="153" t="s">
        <v>12</v>
      </c>
      <c r="C43" s="156" t="s">
        <v>57</v>
      </c>
      <c r="D43" s="144" t="s">
        <v>135</v>
      </c>
      <c r="E43" s="144" t="s">
        <v>7</v>
      </c>
      <c r="F43" s="163" t="s">
        <v>7</v>
      </c>
      <c r="G43" s="162" t="s">
        <v>7</v>
      </c>
      <c r="H43" s="162" t="s">
        <v>83</v>
      </c>
      <c r="I43" s="144" t="s">
        <v>208</v>
      </c>
      <c r="J43" s="144" t="s">
        <v>52</v>
      </c>
      <c r="K43" s="111"/>
      <c r="L43" s="144" t="s">
        <v>225</v>
      </c>
      <c r="M43" s="163" t="s">
        <v>132</v>
      </c>
      <c r="N43" s="144" t="s">
        <v>96</v>
      </c>
      <c r="O43" s="144" t="s">
        <v>138</v>
      </c>
      <c r="P43" s="141" t="s">
        <v>139</v>
      </c>
      <c r="Q43" s="164">
        <f>A43</f>
        <v>5</v>
      </c>
      <c r="R43" s="153" t="s">
        <v>12</v>
      </c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s="27" customFormat="1" ht="23.25" customHeight="1" thickTop="1">
      <c r="A44" s="151"/>
      <c r="B44" s="154"/>
      <c r="C44" s="157"/>
      <c r="D44" s="145"/>
      <c r="E44" s="145"/>
      <c r="F44" s="163"/>
      <c r="G44" s="145"/>
      <c r="H44" s="145"/>
      <c r="I44" s="145"/>
      <c r="J44" s="145"/>
      <c r="K44" s="20"/>
      <c r="L44" s="145"/>
      <c r="M44" s="163"/>
      <c r="N44" s="145"/>
      <c r="O44" s="146"/>
      <c r="P44" s="142"/>
      <c r="Q44" s="165"/>
      <c r="R44" s="154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27" customFormat="1" ht="23.25" customHeight="1">
      <c r="A45" s="151"/>
      <c r="B45" s="154"/>
      <c r="C45" s="157"/>
      <c r="D45" s="145"/>
      <c r="E45" s="145"/>
      <c r="F45" s="163" t="s">
        <v>253</v>
      </c>
      <c r="G45" s="145"/>
      <c r="H45" s="145"/>
      <c r="I45" s="145"/>
      <c r="J45" s="145"/>
      <c r="K45" s="20"/>
      <c r="L45" s="145"/>
      <c r="M45" s="145" t="s">
        <v>101</v>
      </c>
      <c r="N45" s="145"/>
      <c r="O45" s="144" t="s">
        <v>177</v>
      </c>
      <c r="P45" s="142"/>
      <c r="Q45" s="165"/>
      <c r="R45" s="154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s="27" customFormat="1" ht="23.25" customHeight="1" thickBot="1">
      <c r="A46" s="152"/>
      <c r="B46" s="155"/>
      <c r="C46" s="158"/>
      <c r="D46" s="146"/>
      <c r="E46" s="146"/>
      <c r="F46" s="163"/>
      <c r="G46" s="146"/>
      <c r="H46" s="146"/>
      <c r="I46" s="149"/>
      <c r="J46" s="145"/>
      <c r="K46" s="109"/>
      <c r="L46" s="149"/>
      <c r="M46" s="146"/>
      <c r="N46" s="146"/>
      <c r="O46" s="146"/>
      <c r="P46" s="143"/>
      <c r="Q46" s="166"/>
      <c r="R46" s="155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s="27" customFormat="1" ht="39" customHeight="1" thickTop="1">
      <c r="A47" s="150">
        <v>6</v>
      </c>
      <c r="B47" s="153" t="s">
        <v>13</v>
      </c>
      <c r="C47" s="156"/>
      <c r="D47" s="144"/>
      <c r="E47" s="144" t="s">
        <v>59</v>
      </c>
      <c r="F47" s="195" t="s">
        <v>230</v>
      </c>
      <c r="G47" s="144" t="s">
        <v>52</v>
      </c>
      <c r="H47" s="144" t="s">
        <v>281</v>
      </c>
      <c r="I47" s="162" t="s">
        <v>83</v>
      </c>
      <c r="J47" s="144" t="s">
        <v>79</v>
      </c>
      <c r="K47" s="20"/>
      <c r="L47" s="162" t="s">
        <v>209</v>
      </c>
      <c r="M47" s="144" t="s">
        <v>73</v>
      </c>
      <c r="N47" s="16" t="s">
        <v>46</v>
      </c>
      <c r="O47" s="112" t="s">
        <v>108</v>
      </c>
      <c r="P47" s="144" t="s">
        <v>126</v>
      </c>
      <c r="Q47" s="164">
        <f>A47</f>
        <v>6</v>
      </c>
      <c r="R47" s="153" t="s">
        <v>13</v>
      </c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s="27" customFormat="1" ht="37.5" customHeight="1">
      <c r="A48" s="152"/>
      <c r="B48" s="155"/>
      <c r="C48" s="158"/>
      <c r="D48" s="146"/>
      <c r="E48" s="146"/>
      <c r="F48" s="197"/>
      <c r="G48" s="146"/>
      <c r="H48" s="145"/>
      <c r="I48" s="146"/>
      <c r="J48" s="146"/>
      <c r="K48" s="20"/>
      <c r="L48" s="146"/>
      <c r="M48" s="146"/>
      <c r="N48" s="13" t="s">
        <v>100</v>
      </c>
      <c r="O48" s="13" t="s">
        <v>123</v>
      </c>
      <c r="P48" s="146"/>
      <c r="Q48" s="166"/>
      <c r="R48" s="155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27" customFormat="1" ht="20.25" customHeight="1">
      <c r="A49" s="150">
        <v>7</v>
      </c>
      <c r="B49" s="153" t="s">
        <v>14</v>
      </c>
      <c r="C49" s="156"/>
      <c r="D49" s="144"/>
      <c r="E49" s="208" t="s">
        <v>59</v>
      </c>
      <c r="F49" s="195" t="s">
        <v>230</v>
      </c>
      <c r="G49" s="144"/>
      <c r="H49" s="163" t="s">
        <v>282</v>
      </c>
      <c r="I49" s="144" t="s">
        <v>85</v>
      </c>
      <c r="J49" s="144" t="s">
        <v>262</v>
      </c>
      <c r="K49" s="16"/>
      <c r="L49" s="144" t="s">
        <v>79</v>
      </c>
      <c r="M49" s="144" t="s">
        <v>96</v>
      </c>
      <c r="N49" s="144" t="s">
        <v>178</v>
      </c>
      <c r="O49" s="144" t="s">
        <v>73</v>
      </c>
      <c r="P49" s="13" t="s">
        <v>127</v>
      </c>
      <c r="Q49" s="164">
        <f>A49</f>
        <v>7</v>
      </c>
      <c r="R49" s="153" t="s">
        <v>14</v>
      </c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s="27" customFormat="1" ht="20.25" customHeight="1">
      <c r="A50" s="151"/>
      <c r="B50" s="154"/>
      <c r="C50" s="157"/>
      <c r="D50" s="145"/>
      <c r="E50" s="209"/>
      <c r="F50" s="196"/>
      <c r="G50" s="145"/>
      <c r="H50" s="163"/>
      <c r="I50" s="145"/>
      <c r="J50" s="145"/>
      <c r="K50" s="16"/>
      <c r="L50" s="145"/>
      <c r="M50" s="145"/>
      <c r="N50" s="146"/>
      <c r="O50" s="145"/>
      <c r="P50" s="16" t="s">
        <v>128</v>
      </c>
      <c r="Q50" s="165"/>
      <c r="R50" s="154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s="27" customFormat="1" ht="32.25" customHeight="1">
      <c r="A51" s="152"/>
      <c r="B51" s="155"/>
      <c r="C51" s="158"/>
      <c r="D51" s="146"/>
      <c r="E51" s="210"/>
      <c r="F51" s="197"/>
      <c r="G51" s="146"/>
      <c r="H51" s="163"/>
      <c r="I51" s="146"/>
      <c r="J51" s="146"/>
      <c r="K51" s="16"/>
      <c r="L51" s="146"/>
      <c r="M51" s="146"/>
      <c r="N51" s="13" t="s">
        <v>46</v>
      </c>
      <c r="O51" s="146"/>
      <c r="P51" s="13" t="s">
        <v>129</v>
      </c>
      <c r="Q51" s="166"/>
      <c r="R51" s="155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s="27" customFormat="1" ht="23.25" customHeight="1">
      <c r="A52" s="150">
        <v>8</v>
      </c>
      <c r="B52" s="153" t="s">
        <v>15</v>
      </c>
      <c r="C52" s="156"/>
      <c r="D52" s="144"/>
      <c r="E52" s="144"/>
      <c r="F52" s="144" t="s">
        <v>67</v>
      </c>
      <c r="G52" s="144" t="s">
        <v>68</v>
      </c>
      <c r="H52" s="145" t="s">
        <v>7</v>
      </c>
      <c r="I52" s="144" t="s">
        <v>161</v>
      </c>
      <c r="J52" s="198" t="s">
        <v>7</v>
      </c>
      <c r="K52" s="118">
        <f>A52</f>
        <v>8</v>
      </c>
      <c r="L52" s="198" t="s">
        <v>7</v>
      </c>
      <c r="M52" s="144" t="s">
        <v>46</v>
      </c>
      <c r="N52" s="144" t="s">
        <v>178</v>
      </c>
      <c r="O52" s="144" t="s">
        <v>73</v>
      </c>
      <c r="P52" s="16" t="s">
        <v>130</v>
      </c>
      <c r="Q52" s="164">
        <f>A52</f>
        <v>8</v>
      </c>
      <c r="R52" s="153" t="s">
        <v>15</v>
      </c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27" customFormat="1" ht="23.25" customHeight="1">
      <c r="A53" s="151"/>
      <c r="B53" s="154"/>
      <c r="C53" s="157"/>
      <c r="D53" s="145"/>
      <c r="E53" s="145"/>
      <c r="F53" s="145"/>
      <c r="G53" s="145"/>
      <c r="H53" s="145"/>
      <c r="I53" s="145"/>
      <c r="J53" s="199"/>
      <c r="K53" s="118"/>
      <c r="L53" s="199"/>
      <c r="M53" s="145"/>
      <c r="N53" s="145"/>
      <c r="O53" s="145"/>
      <c r="P53" s="163" t="s">
        <v>129</v>
      </c>
      <c r="Q53" s="165"/>
      <c r="R53" s="154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s="27" customFormat="1" ht="35.25" customHeight="1">
      <c r="A54" s="152"/>
      <c r="B54" s="155"/>
      <c r="C54" s="158"/>
      <c r="D54" s="146"/>
      <c r="E54" s="146"/>
      <c r="F54" s="146"/>
      <c r="G54" s="146"/>
      <c r="H54" s="146"/>
      <c r="I54" s="146"/>
      <c r="J54" s="200"/>
      <c r="K54" s="118"/>
      <c r="L54" s="200"/>
      <c r="M54" s="146"/>
      <c r="N54" s="146"/>
      <c r="O54" s="146"/>
      <c r="P54" s="163"/>
      <c r="Q54" s="166"/>
      <c r="R54" s="155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27" customFormat="1" ht="30.75" customHeight="1">
      <c r="A55" s="150">
        <v>9</v>
      </c>
      <c r="B55" s="153" t="s">
        <v>16</v>
      </c>
      <c r="C55" s="156"/>
      <c r="D55" s="144"/>
      <c r="E55" s="144"/>
      <c r="F55" s="144"/>
      <c r="G55" s="144" t="s">
        <v>67</v>
      </c>
      <c r="H55" s="144" t="s">
        <v>7</v>
      </c>
      <c r="I55" s="144" t="s">
        <v>7</v>
      </c>
      <c r="J55" s="198" t="s">
        <v>7</v>
      </c>
      <c r="K55" s="16">
        <f>A55</f>
        <v>9</v>
      </c>
      <c r="L55" s="144" t="s">
        <v>7</v>
      </c>
      <c r="M55" s="13" t="s">
        <v>24</v>
      </c>
      <c r="N55" s="144" t="s">
        <v>24</v>
      </c>
      <c r="O55" s="144" t="s">
        <v>24</v>
      </c>
      <c r="P55" s="144" t="s">
        <v>24</v>
      </c>
      <c r="Q55" s="164">
        <f>A55</f>
        <v>9</v>
      </c>
      <c r="R55" s="153" t="s">
        <v>16</v>
      </c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27" customFormat="1" ht="30.75" customHeight="1">
      <c r="A56" s="151"/>
      <c r="B56" s="154"/>
      <c r="C56" s="157"/>
      <c r="D56" s="145"/>
      <c r="E56" s="145"/>
      <c r="F56" s="145"/>
      <c r="G56" s="145"/>
      <c r="H56" s="145"/>
      <c r="I56" s="145"/>
      <c r="J56" s="199"/>
      <c r="K56" s="16"/>
      <c r="L56" s="145"/>
      <c r="M56" s="13" t="s">
        <v>97</v>
      </c>
      <c r="N56" s="145"/>
      <c r="O56" s="146"/>
      <c r="P56" s="145"/>
      <c r="Q56" s="165"/>
      <c r="R56" s="154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27" customFormat="1" ht="30.75" customHeight="1">
      <c r="A57" s="152"/>
      <c r="B57" s="155"/>
      <c r="C57" s="158"/>
      <c r="D57" s="146"/>
      <c r="E57" s="146"/>
      <c r="F57" s="146"/>
      <c r="G57" s="146"/>
      <c r="H57" s="146"/>
      <c r="I57" s="146"/>
      <c r="J57" s="200"/>
      <c r="K57" s="16"/>
      <c r="L57" s="146"/>
      <c r="M57" s="13" t="s">
        <v>46</v>
      </c>
      <c r="N57" s="146"/>
      <c r="O57" s="13" t="s">
        <v>153</v>
      </c>
      <c r="P57" s="146"/>
      <c r="Q57" s="166"/>
      <c r="R57" s="155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27" customFormat="1" ht="21.75" customHeight="1">
      <c r="A58" s="150">
        <v>10</v>
      </c>
      <c r="B58" s="153" t="s">
        <v>17</v>
      </c>
      <c r="C58" s="156"/>
      <c r="D58" s="144"/>
      <c r="E58" s="144"/>
      <c r="F58" s="144"/>
      <c r="G58" s="144"/>
      <c r="H58" s="144"/>
      <c r="I58" s="144"/>
      <c r="J58" s="144"/>
      <c r="K58" s="16">
        <f>A58</f>
        <v>10</v>
      </c>
      <c r="L58" s="144"/>
      <c r="M58" s="144" t="s">
        <v>24</v>
      </c>
      <c r="N58" s="144" t="s">
        <v>24</v>
      </c>
      <c r="O58" s="13" t="s">
        <v>41</v>
      </c>
      <c r="P58" s="144" t="s">
        <v>24</v>
      </c>
      <c r="Q58" s="164">
        <f>A58</f>
        <v>10</v>
      </c>
      <c r="R58" s="153" t="s">
        <v>17</v>
      </c>
      <c r="T58" s="2"/>
      <c r="U58" s="2"/>
      <c r="V58" s="2" t="s">
        <v>32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s="27" customFormat="1" ht="21.75" customHeight="1">
      <c r="A59" s="151"/>
      <c r="B59" s="154"/>
      <c r="C59" s="157"/>
      <c r="D59" s="145"/>
      <c r="E59" s="145"/>
      <c r="F59" s="145"/>
      <c r="G59" s="145"/>
      <c r="H59" s="145"/>
      <c r="I59" s="145"/>
      <c r="J59" s="145"/>
      <c r="K59" s="16"/>
      <c r="L59" s="145"/>
      <c r="M59" s="145"/>
      <c r="N59" s="145"/>
      <c r="O59" s="144" t="s">
        <v>179</v>
      </c>
      <c r="P59" s="145"/>
      <c r="Q59" s="165"/>
      <c r="R59" s="154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27" customFormat="1" ht="21.75" customHeight="1">
      <c r="A60" s="152"/>
      <c r="B60" s="155"/>
      <c r="C60" s="158"/>
      <c r="D60" s="146"/>
      <c r="E60" s="146"/>
      <c r="F60" s="146"/>
      <c r="G60" s="146"/>
      <c r="H60" s="146"/>
      <c r="I60" s="146"/>
      <c r="J60" s="146"/>
      <c r="K60" s="16"/>
      <c r="L60" s="146"/>
      <c r="M60" s="146"/>
      <c r="N60" s="146"/>
      <c r="O60" s="146"/>
      <c r="P60" s="146"/>
      <c r="Q60" s="166"/>
      <c r="R60" s="155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18" s="2" customFormat="1" ht="33.75" customHeight="1">
      <c r="A61" s="23">
        <v>11</v>
      </c>
      <c r="B61" s="24" t="s">
        <v>18</v>
      </c>
      <c r="C61" s="15"/>
      <c r="D61" s="13"/>
      <c r="E61" s="13"/>
      <c r="F61" s="13"/>
      <c r="G61" s="13"/>
      <c r="H61" s="13"/>
      <c r="I61" s="13"/>
      <c r="J61" s="13"/>
      <c r="K61" s="16">
        <f>A61</f>
        <v>11</v>
      </c>
      <c r="L61" s="10"/>
      <c r="M61" s="10" t="s">
        <v>98</v>
      </c>
      <c r="N61" s="112" t="s">
        <v>22</v>
      </c>
      <c r="O61" s="113" t="s">
        <v>33</v>
      </c>
      <c r="P61" s="113" t="s">
        <v>33</v>
      </c>
      <c r="Q61" s="47">
        <f>A61</f>
        <v>11</v>
      </c>
      <c r="R61" s="48" t="s">
        <v>18</v>
      </c>
    </row>
    <row r="62" spans="1:18" s="2" customFormat="1" ht="30" customHeight="1" thickBot="1">
      <c r="A62" s="50">
        <v>12</v>
      </c>
      <c r="B62" s="61" t="s">
        <v>11</v>
      </c>
      <c r="C62" s="17"/>
      <c r="D62" s="9"/>
      <c r="E62" s="9"/>
      <c r="F62" s="9"/>
      <c r="G62" s="9"/>
      <c r="H62" s="9"/>
      <c r="I62" s="9"/>
      <c r="J62" s="9"/>
      <c r="K62" s="18">
        <f>A62</f>
        <v>12</v>
      </c>
      <c r="L62" s="10"/>
      <c r="M62" s="10" t="s">
        <v>98</v>
      </c>
      <c r="N62" s="120" t="s">
        <v>22</v>
      </c>
      <c r="O62" s="121" t="s">
        <v>22</v>
      </c>
      <c r="P62" s="113" t="s">
        <v>33</v>
      </c>
      <c r="Q62" s="52">
        <v>12</v>
      </c>
      <c r="R62" s="62" t="s">
        <v>11</v>
      </c>
    </row>
    <row r="63" spans="1:18" s="3" customFormat="1" ht="30" customHeight="1">
      <c r="A63" s="54"/>
      <c r="B63" s="63"/>
      <c r="C63" s="56" t="s">
        <v>2</v>
      </c>
      <c r="D63" s="57"/>
      <c r="E63" s="57"/>
      <c r="F63" s="57"/>
      <c r="G63" s="57"/>
      <c r="H63" s="57"/>
      <c r="I63" s="57"/>
      <c r="J63" s="57"/>
      <c r="K63" s="9"/>
      <c r="L63" s="57"/>
      <c r="M63" s="122" t="s">
        <v>255</v>
      </c>
      <c r="N63" s="21"/>
      <c r="O63" s="21"/>
      <c r="P63" s="105"/>
      <c r="Q63" s="59"/>
      <c r="R63" s="60" t="s">
        <v>2</v>
      </c>
    </row>
    <row r="64" spans="1:84" s="27" customFormat="1" ht="35.25" customHeight="1">
      <c r="A64" s="150">
        <v>1</v>
      </c>
      <c r="B64" s="153" t="s">
        <v>9</v>
      </c>
      <c r="C64" s="156" t="s">
        <v>53</v>
      </c>
      <c r="D64" s="144" t="s">
        <v>135</v>
      </c>
      <c r="E64" s="144" t="s">
        <v>8</v>
      </c>
      <c r="F64" s="144" t="s">
        <v>8</v>
      </c>
      <c r="G64" s="144" t="s">
        <v>8</v>
      </c>
      <c r="H64" s="144" t="s">
        <v>8</v>
      </c>
      <c r="I64" s="144" t="s">
        <v>8</v>
      </c>
      <c r="J64" s="144" t="s">
        <v>140</v>
      </c>
      <c r="K64" s="123"/>
      <c r="L64" s="144" t="s">
        <v>75</v>
      </c>
      <c r="M64" s="141" t="s">
        <v>256</v>
      </c>
      <c r="N64" s="141" t="s">
        <v>45</v>
      </c>
      <c r="O64" s="141" t="s">
        <v>269</v>
      </c>
      <c r="P64" s="141" t="s">
        <v>73</v>
      </c>
      <c r="Q64" s="164">
        <f>A64</f>
        <v>1</v>
      </c>
      <c r="R64" s="153" t="s">
        <v>9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27" customFormat="1" ht="35.25" customHeight="1">
      <c r="A65" s="151"/>
      <c r="B65" s="154"/>
      <c r="C65" s="157"/>
      <c r="D65" s="145"/>
      <c r="E65" s="145"/>
      <c r="F65" s="145"/>
      <c r="G65" s="145"/>
      <c r="H65" s="146"/>
      <c r="I65" s="145"/>
      <c r="J65" s="146"/>
      <c r="K65" s="123"/>
      <c r="L65" s="145"/>
      <c r="M65" s="143"/>
      <c r="N65" s="142"/>
      <c r="O65" s="142"/>
      <c r="P65" s="142"/>
      <c r="Q65" s="165"/>
      <c r="R65" s="154"/>
      <c r="AJ65" s="2"/>
      <c r="AK65" s="2"/>
      <c r="AL65" s="2"/>
      <c r="AM65" s="2"/>
      <c r="AN65" s="2"/>
      <c r="AO65" s="2"/>
      <c r="AP65" s="2"/>
      <c r="AQ65" s="2"/>
      <c r="AR65" s="2"/>
      <c r="AS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s="27" customFormat="1" ht="27.75" customHeight="1">
      <c r="A66" s="152"/>
      <c r="B66" s="155"/>
      <c r="C66" s="158"/>
      <c r="D66" s="146"/>
      <c r="E66" s="146"/>
      <c r="F66" s="146"/>
      <c r="G66" s="146"/>
      <c r="H66" s="13" t="s">
        <v>85</v>
      </c>
      <c r="I66" s="146"/>
      <c r="J66" s="21" t="s">
        <v>80</v>
      </c>
      <c r="K66" s="123"/>
      <c r="L66" s="146"/>
      <c r="M66" s="112" t="s">
        <v>154</v>
      </c>
      <c r="N66" s="112" t="s">
        <v>115</v>
      </c>
      <c r="O66" s="143"/>
      <c r="P66" s="194"/>
      <c r="Q66" s="166"/>
      <c r="R66" s="155"/>
      <c r="AJ66" s="2"/>
      <c r="AK66" s="2"/>
      <c r="AL66" s="2"/>
      <c r="AM66" s="2"/>
      <c r="AN66" s="2"/>
      <c r="AO66" s="2"/>
      <c r="AP66" s="2"/>
      <c r="AQ66" s="2"/>
      <c r="AR66" s="2"/>
      <c r="AS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s="27" customFormat="1" ht="37.5" customHeight="1">
      <c r="A67" s="150">
        <v>2</v>
      </c>
      <c r="B67" s="153" t="s">
        <v>10</v>
      </c>
      <c r="C67" s="156" t="s">
        <v>55</v>
      </c>
      <c r="D67" s="144" t="s">
        <v>135</v>
      </c>
      <c r="E67" s="144" t="s">
        <v>8</v>
      </c>
      <c r="F67" s="144" t="s">
        <v>8</v>
      </c>
      <c r="G67" s="144" t="s">
        <v>8</v>
      </c>
      <c r="H67" s="13" t="s">
        <v>8</v>
      </c>
      <c r="I67" s="144" t="s">
        <v>8</v>
      </c>
      <c r="J67" s="16" t="s">
        <v>141</v>
      </c>
      <c r="K67" s="123"/>
      <c r="L67" s="144" t="s">
        <v>75</v>
      </c>
      <c r="M67" s="13" t="s">
        <v>149</v>
      </c>
      <c r="N67" s="141" t="s">
        <v>228</v>
      </c>
      <c r="O67" s="141" t="s">
        <v>73</v>
      </c>
      <c r="P67" s="144" t="s">
        <v>212</v>
      </c>
      <c r="Q67" s="164">
        <f>A67</f>
        <v>2</v>
      </c>
      <c r="R67" s="153" t="s">
        <v>10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s="27" customFormat="1" ht="37.5" customHeight="1">
      <c r="A68" s="152"/>
      <c r="B68" s="155"/>
      <c r="C68" s="158"/>
      <c r="D68" s="146"/>
      <c r="E68" s="146"/>
      <c r="F68" s="146"/>
      <c r="G68" s="146"/>
      <c r="H68" s="13" t="s">
        <v>85</v>
      </c>
      <c r="I68" s="146"/>
      <c r="J68" s="13" t="s">
        <v>81</v>
      </c>
      <c r="K68" s="123"/>
      <c r="L68" s="146"/>
      <c r="M68" s="13" t="s">
        <v>45</v>
      </c>
      <c r="N68" s="143"/>
      <c r="O68" s="143"/>
      <c r="P68" s="146"/>
      <c r="Q68" s="166"/>
      <c r="R68" s="155"/>
      <c r="AJ68" s="2"/>
      <c r="AK68" s="2"/>
      <c r="AL68" s="2"/>
      <c r="AM68" s="2"/>
      <c r="AN68" s="2"/>
      <c r="AO68" s="2"/>
      <c r="AP68" s="2"/>
      <c r="AQ68" s="2"/>
      <c r="AR68" s="2"/>
      <c r="AS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s="27" customFormat="1" ht="34.5" customHeight="1">
      <c r="A69" s="150">
        <v>3</v>
      </c>
      <c r="B69" s="153" t="s">
        <v>6</v>
      </c>
      <c r="C69" s="156" t="s">
        <v>55</v>
      </c>
      <c r="D69" s="144" t="s">
        <v>53</v>
      </c>
      <c r="E69" s="144" t="s">
        <v>53</v>
      </c>
      <c r="F69" s="144" t="s">
        <v>135</v>
      </c>
      <c r="G69" s="144" t="s">
        <v>156</v>
      </c>
      <c r="H69" s="13" t="s">
        <v>140</v>
      </c>
      <c r="I69" s="195" t="s">
        <v>229</v>
      </c>
      <c r="J69" s="144" t="s">
        <v>78</v>
      </c>
      <c r="K69" s="123"/>
      <c r="L69" s="144" t="s">
        <v>83</v>
      </c>
      <c r="M69" s="144" t="s">
        <v>225</v>
      </c>
      <c r="N69" s="144" t="s">
        <v>73</v>
      </c>
      <c r="O69" s="144" t="s">
        <v>286</v>
      </c>
      <c r="P69" s="144" t="s">
        <v>212</v>
      </c>
      <c r="Q69" s="164">
        <f>A69</f>
        <v>3</v>
      </c>
      <c r="R69" s="153" t="s">
        <v>6</v>
      </c>
      <c r="AJ69" s="2"/>
      <c r="AK69" s="2"/>
      <c r="AL69" s="2"/>
      <c r="AM69" s="2"/>
      <c r="AN69" s="2"/>
      <c r="AO69" s="2"/>
      <c r="AP69" s="2"/>
      <c r="AQ69" s="2"/>
      <c r="AR69" s="2"/>
      <c r="AS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27" customFormat="1" ht="26.25" customHeight="1">
      <c r="A70" s="151"/>
      <c r="B70" s="154"/>
      <c r="C70" s="157"/>
      <c r="D70" s="145"/>
      <c r="E70" s="145"/>
      <c r="F70" s="145"/>
      <c r="G70" s="145"/>
      <c r="H70" s="144" t="s">
        <v>276</v>
      </c>
      <c r="I70" s="196"/>
      <c r="J70" s="145"/>
      <c r="K70" s="124"/>
      <c r="L70" s="145"/>
      <c r="M70" s="145"/>
      <c r="N70" s="145"/>
      <c r="O70" s="146"/>
      <c r="P70" s="146"/>
      <c r="Q70" s="165"/>
      <c r="R70" s="154"/>
      <c r="AJ70" s="2"/>
      <c r="AK70" s="2"/>
      <c r="AL70" s="2"/>
      <c r="AM70" s="2"/>
      <c r="AN70" s="2"/>
      <c r="AO70" s="2"/>
      <c r="AP70" s="2"/>
      <c r="AQ70" s="2"/>
      <c r="AR70" s="2"/>
      <c r="AS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s="27" customFormat="1" ht="33.75" customHeight="1" thickBot="1">
      <c r="A71" s="152"/>
      <c r="B71" s="155"/>
      <c r="C71" s="176"/>
      <c r="D71" s="149"/>
      <c r="E71" s="149"/>
      <c r="F71" s="146"/>
      <c r="G71" s="146"/>
      <c r="H71" s="146"/>
      <c r="I71" s="197"/>
      <c r="J71" s="146"/>
      <c r="K71" s="124"/>
      <c r="L71" s="146"/>
      <c r="M71" s="146"/>
      <c r="N71" s="146"/>
      <c r="O71" s="21" t="s">
        <v>155</v>
      </c>
      <c r="P71" s="13" t="s">
        <v>150</v>
      </c>
      <c r="Q71" s="166"/>
      <c r="R71" s="155"/>
      <c r="AJ71" s="2"/>
      <c r="AK71" s="2"/>
      <c r="AL71" s="2"/>
      <c r="AM71" s="2"/>
      <c r="AN71" s="2"/>
      <c r="AO71" s="2"/>
      <c r="AP71" s="2"/>
      <c r="AQ71" s="2"/>
      <c r="AR71" s="2"/>
      <c r="AS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27" customFormat="1" ht="41.25" customHeight="1" thickTop="1">
      <c r="A72" s="150">
        <v>4</v>
      </c>
      <c r="B72" s="153" t="s">
        <v>5</v>
      </c>
      <c r="C72" s="177" t="s">
        <v>61</v>
      </c>
      <c r="D72" s="162" t="s">
        <v>232</v>
      </c>
      <c r="E72" s="162" t="s">
        <v>285</v>
      </c>
      <c r="F72" s="144" t="s">
        <v>59</v>
      </c>
      <c r="G72" s="144" t="s">
        <v>287</v>
      </c>
      <c r="H72" s="16" t="s">
        <v>141</v>
      </c>
      <c r="I72" s="195" t="s">
        <v>229</v>
      </c>
      <c r="J72" s="144" t="s">
        <v>261</v>
      </c>
      <c r="K72" s="124"/>
      <c r="L72" s="144" t="s">
        <v>83</v>
      </c>
      <c r="M72" s="144" t="s">
        <v>225</v>
      </c>
      <c r="N72" s="144" t="s">
        <v>150</v>
      </c>
      <c r="O72" s="21" t="s">
        <v>295</v>
      </c>
      <c r="P72" s="144" t="s">
        <v>74</v>
      </c>
      <c r="Q72" s="164">
        <f>A72</f>
        <v>4</v>
      </c>
      <c r="R72" s="153" t="s">
        <v>5</v>
      </c>
      <c r="AJ72" s="2"/>
      <c r="AK72" s="2"/>
      <c r="AL72" s="2"/>
      <c r="AM72" s="2"/>
      <c r="AN72" s="2"/>
      <c r="AO72" s="2"/>
      <c r="AP72" s="2"/>
      <c r="AQ72" s="2"/>
      <c r="AR72" s="2"/>
      <c r="AS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s="27" customFormat="1" ht="42.75" customHeight="1" thickBot="1">
      <c r="A73" s="152"/>
      <c r="B73" s="155"/>
      <c r="C73" s="158"/>
      <c r="D73" s="146"/>
      <c r="E73" s="146"/>
      <c r="F73" s="149"/>
      <c r="G73" s="149"/>
      <c r="H73" s="111" t="s">
        <v>277</v>
      </c>
      <c r="I73" s="196"/>
      <c r="J73" s="146"/>
      <c r="K73" s="125"/>
      <c r="L73" s="146"/>
      <c r="M73" s="146"/>
      <c r="N73" s="146"/>
      <c r="O73" s="13" t="s">
        <v>155</v>
      </c>
      <c r="P73" s="146"/>
      <c r="Q73" s="166"/>
      <c r="R73" s="155"/>
      <c r="AJ73" s="2"/>
      <c r="AK73" s="2"/>
      <c r="AL73" s="2"/>
      <c r="AM73" s="2"/>
      <c r="AN73" s="2"/>
      <c r="AO73" s="2"/>
      <c r="AP73" s="2"/>
      <c r="AQ73" s="2"/>
      <c r="AR73" s="2"/>
      <c r="AS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s="27" customFormat="1" ht="31.5" customHeight="1" thickBot="1" thickTop="1">
      <c r="A74" s="150">
        <v>5</v>
      </c>
      <c r="B74" s="153" t="s">
        <v>12</v>
      </c>
      <c r="C74" s="156" t="s">
        <v>61</v>
      </c>
      <c r="D74" s="144" t="s">
        <v>232</v>
      </c>
      <c r="E74" s="144" t="s">
        <v>135</v>
      </c>
      <c r="F74" s="162" t="s">
        <v>59</v>
      </c>
      <c r="G74" s="162" t="s">
        <v>287</v>
      </c>
      <c r="H74" s="181" t="s">
        <v>216</v>
      </c>
      <c r="I74" s="163" t="s">
        <v>292</v>
      </c>
      <c r="J74" s="188" t="s">
        <v>77</v>
      </c>
      <c r="K74" s="126"/>
      <c r="L74" s="144" t="s">
        <v>225</v>
      </c>
      <c r="M74" s="144" t="s">
        <v>73</v>
      </c>
      <c r="N74" s="144" t="s">
        <v>275</v>
      </c>
      <c r="O74" s="144" t="s">
        <v>267</v>
      </c>
      <c r="P74" s="144" t="s">
        <v>257</v>
      </c>
      <c r="Q74" s="164">
        <f>A74</f>
        <v>5</v>
      </c>
      <c r="R74" s="153" t="s">
        <v>12</v>
      </c>
      <c r="AJ74" s="2"/>
      <c r="AK74" s="2"/>
      <c r="AL74" s="2"/>
      <c r="AM74" s="2"/>
      <c r="AN74" s="2"/>
      <c r="AO74" s="2"/>
      <c r="AP74" s="2"/>
      <c r="AQ74" s="2"/>
      <c r="AR74" s="2"/>
      <c r="AS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s="27" customFormat="1" ht="31.5" customHeight="1" thickTop="1">
      <c r="A75" s="151"/>
      <c r="B75" s="154"/>
      <c r="C75" s="157"/>
      <c r="D75" s="145"/>
      <c r="E75" s="145"/>
      <c r="F75" s="145"/>
      <c r="G75" s="145"/>
      <c r="H75" s="182"/>
      <c r="I75" s="163"/>
      <c r="J75" s="186"/>
      <c r="K75" s="127"/>
      <c r="L75" s="145"/>
      <c r="M75" s="145"/>
      <c r="N75" s="145"/>
      <c r="O75" s="145"/>
      <c r="P75" s="145"/>
      <c r="Q75" s="165"/>
      <c r="R75" s="154"/>
      <c r="AJ75" s="2"/>
      <c r="AK75" s="2"/>
      <c r="AL75" s="2"/>
      <c r="AM75" s="2"/>
      <c r="AN75" s="2"/>
      <c r="AO75" s="2"/>
      <c r="AP75" s="2"/>
      <c r="AQ75" s="2"/>
      <c r="AR75" s="2"/>
      <c r="AS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s="27" customFormat="1" ht="16.5" customHeight="1" thickBot="1">
      <c r="A76" s="152"/>
      <c r="B76" s="155"/>
      <c r="C76" s="158"/>
      <c r="D76" s="146"/>
      <c r="E76" s="146"/>
      <c r="F76" s="146"/>
      <c r="G76" s="146"/>
      <c r="H76" s="183"/>
      <c r="I76" s="163"/>
      <c r="J76" s="189"/>
      <c r="K76" s="128"/>
      <c r="L76" s="145"/>
      <c r="M76" s="146"/>
      <c r="N76" s="146"/>
      <c r="O76" s="146"/>
      <c r="P76" s="146"/>
      <c r="Q76" s="166"/>
      <c r="R76" s="155"/>
      <c r="AJ76" s="2"/>
      <c r="AK76" s="2"/>
      <c r="AL76" s="2"/>
      <c r="AM76" s="2"/>
      <c r="AN76" s="2"/>
      <c r="AO76" s="2"/>
      <c r="AP76" s="2"/>
      <c r="AQ76" s="2"/>
      <c r="AR76" s="2"/>
      <c r="AS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s="27" customFormat="1" ht="39.75" customHeight="1" thickTop="1">
      <c r="A77" s="150">
        <v>6</v>
      </c>
      <c r="B77" s="153" t="s">
        <v>13</v>
      </c>
      <c r="C77" s="156"/>
      <c r="D77" s="144"/>
      <c r="E77" s="144" t="s">
        <v>58</v>
      </c>
      <c r="F77" s="144" t="s">
        <v>53</v>
      </c>
      <c r="G77" s="144" t="s">
        <v>218</v>
      </c>
      <c r="H77" s="184" t="s">
        <v>216</v>
      </c>
      <c r="I77" s="163" t="s">
        <v>293</v>
      </c>
      <c r="J77" s="185" t="s">
        <v>152</v>
      </c>
      <c r="K77" s="127"/>
      <c r="L77" s="144" t="s">
        <v>261</v>
      </c>
      <c r="M77" s="144"/>
      <c r="N77" s="144" t="s">
        <v>275</v>
      </c>
      <c r="O77" s="144" t="s">
        <v>213</v>
      </c>
      <c r="P77" s="144" t="s">
        <v>44</v>
      </c>
      <c r="Q77" s="164">
        <f>A77</f>
        <v>6</v>
      </c>
      <c r="R77" s="153" t="s">
        <v>13</v>
      </c>
      <c r="AJ77" s="2"/>
      <c r="AK77" s="2"/>
      <c r="AL77" s="2"/>
      <c r="AM77" s="2"/>
      <c r="AN77" s="2"/>
      <c r="AO77" s="2"/>
      <c r="AP77" s="2"/>
      <c r="AQ77" s="2"/>
      <c r="AR77" s="2"/>
      <c r="AS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s="27" customFormat="1" ht="30" customHeight="1">
      <c r="A78" s="151"/>
      <c r="B78" s="154"/>
      <c r="C78" s="157"/>
      <c r="D78" s="145"/>
      <c r="E78" s="145"/>
      <c r="F78" s="145"/>
      <c r="G78" s="145"/>
      <c r="H78" s="182"/>
      <c r="I78" s="163"/>
      <c r="J78" s="186"/>
      <c r="K78" s="127"/>
      <c r="L78" s="145"/>
      <c r="M78" s="145"/>
      <c r="N78" s="145"/>
      <c r="O78" s="145"/>
      <c r="P78" s="145"/>
      <c r="Q78" s="165"/>
      <c r="R78" s="154"/>
      <c r="AJ78" s="2"/>
      <c r="AK78" s="2"/>
      <c r="AL78" s="2"/>
      <c r="AM78" s="2"/>
      <c r="AN78" s="2"/>
      <c r="AO78" s="2"/>
      <c r="AP78" s="2"/>
      <c r="AQ78" s="2"/>
      <c r="AR78" s="2"/>
      <c r="AS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s="27" customFormat="1" ht="30" customHeight="1">
      <c r="A79" s="152"/>
      <c r="B79" s="155"/>
      <c r="C79" s="158"/>
      <c r="D79" s="146"/>
      <c r="E79" s="146"/>
      <c r="F79" s="146"/>
      <c r="G79" s="146"/>
      <c r="H79" s="183"/>
      <c r="I79" s="163"/>
      <c r="J79" s="187"/>
      <c r="K79" s="127"/>
      <c r="L79" s="146"/>
      <c r="M79" s="146"/>
      <c r="N79" s="146"/>
      <c r="O79" s="129" t="s">
        <v>107</v>
      </c>
      <c r="P79" s="146"/>
      <c r="Q79" s="166"/>
      <c r="R79" s="155"/>
      <c r="AJ79" s="2"/>
      <c r="AK79" s="2"/>
      <c r="AL79" s="2"/>
      <c r="AM79" s="2"/>
      <c r="AN79" s="2"/>
      <c r="AO79" s="2"/>
      <c r="AP79" s="2"/>
      <c r="AQ79" s="2"/>
      <c r="AR79" s="2"/>
      <c r="AS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s="27" customFormat="1" ht="32.25" customHeight="1">
      <c r="A80" s="150">
        <v>7</v>
      </c>
      <c r="B80" s="153" t="s">
        <v>14</v>
      </c>
      <c r="C80" s="156"/>
      <c r="D80" s="144"/>
      <c r="E80" s="144" t="s">
        <v>58</v>
      </c>
      <c r="F80" s="144" t="s">
        <v>53</v>
      </c>
      <c r="G80" s="144" t="s">
        <v>84</v>
      </c>
      <c r="H80" s="206" t="s">
        <v>302</v>
      </c>
      <c r="I80" s="145" t="s">
        <v>156</v>
      </c>
      <c r="J80" s="195" t="s">
        <v>226</v>
      </c>
      <c r="K80" s="16"/>
      <c r="L80" s="144" t="s">
        <v>291</v>
      </c>
      <c r="M80" s="144" t="s">
        <v>42</v>
      </c>
      <c r="N80" s="144" t="s">
        <v>214</v>
      </c>
      <c r="O80" s="141" t="s">
        <v>180</v>
      </c>
      <c r="P80" s="144" t="s">
        <v>44</v>
      </c>
      <c r="Q80" s="164">
        <f>A80</f>
        <v>7</v>
      </c>
      <c r="R80" s="153" t="s">
        <v>14</v>
      </c>
      <c r="AJ80" s="2"/>
      <c r="AK80" s="2"/>
      <c r="AL80" s="2"/>
      <c r="AM80" s="2"/>
      <c r="AN80" s="2"/>
      <c r="AO80" s="2"/>
      <c r="AP80" s="2"/>
      <c r="AQ80" s="2"/>
      <c r="AR80" s="2"/>
      <c r="AS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s="27" customFormat="1" ht="30.75" customHeight="1">
      <c r="A81" s="151"/>
      <c r="B81" s="154"/>
      <c r="C81" s="157"/>
      <c r="D81" s="145"/>
      <c r="E81" s="145"/>
      <c r="F81" s="145"/>
      <c r="G81" s="145"/>
      <c r="H81" s="206"/>
      <c r="I81" s="145"/>
      <c r="J81" s="196"/>
      <c r="K81" s="16"/>
      <c r="L81" s="145"/>
      <c r="M81" s="145"/>
      <c r="N81" s="146"/>
      <c r="O81" s="142"/>
      <c r="P81" s="145"/>
      <c r="Q81" s="165"/>
      <c r="R81" s="154"/>
      <c r="AJ81" s="2"/>
      <c r="AK81" s="2"/>
      <c r="AL81" s="2"/>
      <c r="AM81" s="2"/>
      <c r="AN81" s="2"/>
      <c r="AO81" s="2"/>
      <c r="AP81" s="2"/>
      <c r="AQ81" s="2"/>
      <c r="AR81" s="2"/>
      <c r="AS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s="27" customFormat="1" ht="26.25" customHeight="1">
      <c r="A82" s="152"/>
      <c r="B82" s="155"/>
      <c r="C82" s="158"/>
      <c r="D82" s="146"/>
      <c r="E82" s="146"/>
      <c r="F82" s="146"/>
      <c r="G82" s="146"/>
      <c r="H82" s="13" t="s">
        <v>86</v>
      </c>
      <c r="I82" s="146"/>
      <c r="J82" s="197"/>
      <c r="K82" s="16"/>
      <c r="L82" s="146"/>
      <c r="M82" s="146"/>
      <c r="N82" s="13" t="s">
        <v>227</v>
      </c>
      <c r="O82" s="143"/>
      <c r="P82" s="146"/>
      <c r="Q82" s="166"/>
      <c r="R82" s="155"/>
      <c r="AJ82" s="2"/>
      <c r="AK82" s="2"/>
      <c r="AL82" s="2"/>
      <c r="AM82" s="2"/>
      <c r="AN82" s="2"/>
      <c r="AO82" s="2"/>
      <c r="AP82" s="2"/>
      <c r="AQ82" s="2"/>
      <c r="AR82" s="2"/>
      <c r="AS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s="27" customFormat="1" ht="39.75" customHeight="1">
      <c r="A83" s="150">
        <v>8</v>
      </c>
      <c r="B83" s="153" t="s">
        <v>15</v>
      </c>
      <c r="C83" s="159"/>
      <c r="D83" s="144"/>
      <c r="E83" s="144"/>
      <c r="F83" s="144" t="s">
        <v>57</v>
      </c>
      <c r="G83" s="144" t="s">
        <v>205</v>
      </c>
      <c r="H83" s="13" t="s">
        <v>303</v>
      </c>
      <c r="I83" s="144" t="s">
        <v>77</v>
      </c>
      <c r="J83" s="195" t="s">
        <v>226</v>
      </c>
      <c r="K83" s="16">
        <f>A80</f>
        <v>7</v>
      </c>
      <c r="L83" s="144" t="s">
        <v>8</v>
      </c>
      <c r="M83" s="144" t="s">
        <v>35</v>
      </c>
      <c r="N83" s="13" t="s">
        <v>21</v>
      </c>
      <c r="O83" s="13" t="s">
        <v>21</v>
      </c>
      <c r="P83" s="144" t="s">
        <v>21</v>
      </c>
      <c r="Q83" s="164">
        <f>A83</f>
        <v>8</v>
      </c>
      <c r="R83" s="153" t="s">
        <v>15</v>
      </c>
      <c r="AJ83" s="2"/>
      <c r="AK83" s="2"/>
      <c r="AL83" s="2"/>
      <c r="AM83" s="2"/>
      <c r="AN83" s="2"/>
      <c r="AO83" s="2"/>
      <c r="AP83" s="2"/>
      <c r="AQ83" s="2"/>
      <c r="AR83" s="2"/>
      <c r="AS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s="27" customFormat="1" ht="39.75" customHeight="1">
      <c r="A84" s="151"/>
      <c r="B84" s="154"/>
      <c r="C84" s="160"/>
      <c r="D84" s="145"/>
      <c r="E84" s="145"/>
      <c r="F84" s="145"/>
      <c r="G84" s="145"/>
      <c r="H84" s="144" t="s">
        <v>86</v>
      </c>
      <c r="I84" s="145"/>
      <c r="J84" s="196"/>
      <c r="K84" s="16"/>
      <c r="L84" s="145"/>
      <c r="M84" s="145"/>
      <c r="N84" s="13" t="s">
        <v>94</v>
      </c>
      <c r="O84" s="13" t="s">
        <v>94</v>
      </c>
      <c r="P84" s="146"/>
      <c r="Q84" s="165"/>
      <c r="R84" s="154"/>
      <c r="AJ84" s="2"/>
      <c r="AK84" s="2"/>
      <c r="AL84" s="2"/>
      <c r="AM84" s="2"/>
      <c r="AN84" s="2"/>
      <c r="AO84" s="2"/>
      <c r="AP84" s="2"/>
      <c r="AQ84" s="2"/>
      <c r="AR84" s="2"/>
      <c r="AS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s="27" customFormat="1" ht="39.75" customHeight="1">
      <c r="A85" s="152"/>
      <c r="B85" s="155"/>
      <c r="C85" s="161"/>
      <c r="D85" s="146"/>
      <c r="E85" s="146"/>
      <c r="F85" s="146"/>
      <c r="G85" s="146"/>
      <c r="H85" s="146"/>
      <c r="I85" s="146"/>
      <c r="J85" s="197"/>
      <c r="K85" s="16"/>
      <c r="L85" s="146"/>
      <c r="M85" s="146"/>
      <c r="N85" s="13" t="s">
        <v>214</v>
      </c>
      <c r="O85" s="13" t="s">
        <v>250</v>
      </c>
      <c r="P85" s="13" t="s">
        <v>42</v>
      </c>
      <c r="Q85" s="166"/>
      <c r="R85" s="155"/>
      <c r="AJ85" s="2"/>
      <c r="AK85" s="2"/>
      <c r="AL85" s="2"/>
      <c r="AM85" s="2"/>
      <c r="AN85" s="2"/>
      <c r="AO85" s="2"/>
      <c r="AP85" s="2"/>
      <c r="AQ85" s="2"/>
      <c r="AR85" s="2"/>
      <c r="AS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18" s="2" customFormat="1" ht="37.5" customHeight="1">
      <c r="A86" s="150">
        <v>9</v>
      </c>
      <c r="B86" s="153" t="s">
        <v>16</v>
      </c>
      <c r="C86" s="156"/>
      <c r="D86" s="144"/>
      <c r="E86" s="178"/>
      <c r="F86" s="144"/>
      <c r="G86" s="144"/>
      <c r="H86" s="144"/>
      <c r="I86" s="144" t="s">
        <v>77</v>
      </c>
      <c r="J86" s="167"/>
      <c r="K86" s="16">
        <f>A83</f>
        <v>8</v>
      </c>
      <c r="L86" s="144" t="s">
        <v>8</v>
      </c>
      <c r="M86" s="144" t="s">
        <v>35</v>
      </c>
      <c r="N86" s="13" t="s">
        <v>21</v>
      </c>
      <c r="O86" s="13" t="s">
        <v>117</v>
      </c>
      <c r="P86" s="13" t="s">
        <v>21</v>
      </c>
      <c r="Q86" s="164">
        <f>A86</f>
        <v>9</v>
      </c>
      <c r="R86" s="153" t="s">
        <v>16</v>
      </c>
    </row>
    <row r="87" spans="1:18" s="2" customFormat="1" ht="37.5" customHeight="1">
      <c r="A87" s="151"/>
      <c r="B87" s="154"/>
      <c r="C87" s="157"/>
      <c r="D87" s="145"/>
      <c r="E87" s="179"/>
      <c r="F87" s="145"/>
      <c r="G87" s="145"/>
      <c r="H87" s="145"/>
      <c r="I87" s="145"/>
      <c r="J87" s="207"/>
      <c r="K87" s="16"/>
      <c r="L87" s="145"/>
      <c r="M87" s="145"/>
      <c r="N87" s="13" t="s">
        <v>94</v>
      </c>
      <c r="O87" s="145" t="s">
        <v>94</v>
      </c>
      <c r="P87" s="144" t="s">
        <v>42</v>
      </c>
      <c r="Q87" s="165"/>
      <c r="R87" s="154"/>
    </row>
    <row r="88" spans="1:18" s="2" customFormat="1" ht="48.75" customHeight="1">
      <c r="A88" s="152"/>
      <c r="B88" s="155"/>
      <c r="C88" s="158"/>
      <c r="D88" s="146"/>
      <c r="E88" s="180"/>
      <c r="F88" s="146"/>
      <c r="G88" s="146"/>
      <c r="H88" s="146"/>
      <c r="I88" s="146"/>
      <c r="J88" s="194"/>
      <c r="K88" s="16"/>
      <c r="L88" s="146"/>
      <c r="M88" s="146"/>
      <c r="N88" s="13" t="s">
        <v>251</v>
      </c>
      <c r="O88" s="146"/>
      <c r="P88" s="146"/>
      <c r="Q88" s="166"/>
      <c r="R88" s="155"/>
    </row>
    <row r="89" spans="1:18" s="2" customFormat="1" ht="30.75" customHeight="1">
      <c r="A89" s="150">
        <v>10</v>
      </c>
      <c r="B89" s="153" t="s">
        <v>17</v>
      </c>
      <c r="C89" s="101"/>
      <c r="D89" s="21"/>
      <c r="E89" s="102"/>
      <c r="F89" s="21"/>
      <c r="G89" s="21"/>
      <c r="H89" s="21"/>
      <c r="I89" s="21"/>
      <c r="J89" s="21"/>
      <c r="K89" s="16"/>
      <c r="L89" s="21" t="s">
        <v>8</v>
      </c>
      <c r="M89" s="144" t="s">
        <v>35</v>
      </c>
      <c r="N89" s="147" t="s">
        <v>21</v>
      </c>
      <c r="O89" s="113" t="s">
        <v>21</v>
      </c>
      <c r="P89" s="147" t="s">
        <v>131</v>
      </c>
      <c r="Q89" s="164">
        <f>A89</f>
        <v>10</v>
      </c>
      <c r="R89" s="153" t="s">
        <v>17</v>
      </c>
    </row>
    <row r="90" spans="1:18" s="2" customFormat="1" ht="38.25" customHeight="1">
      <c r="A90" s="152"/>
      <c r="B90" s="155"/>
      <c r="C90" s="15"/>
      <c r="D90" s="13"/>
      <c r="E90" s="13"/>
      <c r="F90" s="13"/>
      <c r="G90" s="13"/>
      <c r="H90" s="13"/>
      <c r="I90" s="13"/>
      <c r="J90" s="13"/>
      <c r="K90" s="16">
        <f>A86</f>
        <v>9</v>
      </c>
      <c r="L90" s="138" t="s">
        <v>70</v>
      </c>
      <c r="M90" s="146"/>
      <c r="N90" s="148"/>
      <c r="O90" s="113" t="s">
        <v>118</v>
      </c>
      <c r="P90" s="148"/>
      <c r="Q90" s="166"/>
      <c r="R90" s="155"/>
    </row>
    <row r="91" spans="1:18" s="2" customFormat="1" ht="48" customHeight="1" thickBot="1">
      <c r="A91" s="23">
        <v>11</v>
      </c>
      <c r="B91" s="24" t="s">
        <v>18</v>
      </c>
      <c r="C91" s="15"/>
      <c r="D91" s="13"/>
      <c r="E91" s="13"/>
      <c r="F91" s="13"/>
      <c r="G91" s="13"/>
      <c r="H91" s="13"/>
      <c r="I91" s="13"/>
      <c r="J91" s="13"/>
      <c r="K91" s="16">
        <f>A89</f>
        <v>10</v>
      </c>
      <c r="L91" s="140" t="s">
        <v>70</v>
      </c>
      <c r="M91" s="130"/>
      <c r="N91" s="10" t="s">
        <v>215</v>
      </c>
      <c r="O91" s="13"/>
      <c r="P91" s="13"/>
      <c r="Q91" s="47">
        <f>A91</f>
        <v>11</v>
      </c>
      <c r="R91" s="48" t="s">
        <v>18</v>
      </c>
    </row>
    <row r="92" spans="1:18" s="3" customFormat="1" ht="45" customHeight="1">
      <c r="A92" s="54">
        <v>0</v>
      </c>
      <c r="B92" s="55" t="s">
        <v>19</v>
      </c>
      <c r="C92" s="56" t="s">
        <v>4</v>
      </c>
      <c r="D92" s="57"/>
      <c r="E92" s="19"/>
      <c r="F92" s="19"/>
      <c r="G92" s="19"/>
      <c r="H92" s="19"/>
      <c r="I92" s="99"/>
      <c r="J92" s="19"/>
      <c r="K92" s="19"/>
      <c r="L92" s="212"/>
      <c r="M92" s="66"/>
      <c r="N92" s="99"/>
      <c r="O92" s="66"/>
      <c r="P92" s="7"/>
      <c r="Q92" s="67">
        <v>0</v>
      </c>
      <c r="R92" s="139" t="s">
        <v>4</v>
      </c>
    </row>
    <row r="93" spans="1:18" s="3" customFormat="1" ht="45" customHeight="1">
      <c r="A93" s="150">
        <v>1</v>
      </c>
      <c r="B93" s="153" t="s">
        <v>9</v>
      </c>
      <c r="C93" s="156" t="s">
        <v>160</v>
      </c>
      <c r="D93" s="144" t="s">
        <v>25</v>
      </c>
      <c r="E93" s="144" t="s">
        <v>8</v>
      </c>
      <c r="F93" s="144" t="s">
        <v>8</v>
      </c>
      <c r="G93" s="144" t="s">
        <v>8</v>
      </c>
      <c r="H93" s="103" t="s">
        <v>8</v>
      </c>
      <c r="I93" s="144" t="s">
        <v>8</v>
      </c>
      <c r="J93" s="144" t="s">
        <v>202</v>
      </c>
      <c r="K93" s="104"/>
      <c r="L93" s="144" t="s">
        <v>31</v>
      </c>
      <c r="M93" s="191" t="s">
        <v>203</v>
      </c>
      <c r="N93" s="192" t="s">
        <v>204</v>
      </c>
      <c r="O93" s="145" t="s">
        <v>260</v>
      </c>
      <c r="P93" s="144" t="s">
        <v>205</v>
      </c>
      <c r="Q93" s="164">
        <f>A93</f>
        <v>1</v>
      </c>
      <c r="R93" s="190" t="s">
        <v>9</v>
      </c>
    </row>
    <row r="94" spans="1:66" s="27" customFormat="1" ht="33.75" customHeight="1">
      <c r="A94" s="152"/>
      <c r="B94" s="155"/>
      <c r="C94" s="158"/>
      <c r="D94" s="146"/>
      <c r="E94" s="146"/>
      <c r="F94" s="146"/>
      <c r="G94" s="146"/>
      <c r="H94" s="13" t="s">
        <v>71</v>
      </c>
      <c r="I94" s="146"/>
      <c r="J94" s="146"/>
      <c r="K94" s="131"/>
      <c r="L94" s="146"/>
      <c r="M94" s="191"/>
      <c r="N94" s="193"/>
      <c r="O94" s="146"/>
      <c r="P94" s="146"/>
      <c r="Q94" s="166"/>
      <c r="R94" s="190"/>
      <c r="AJ94" s="2"/>
      <c r="AK94" s="2"/>
      <c r="AL94" s="2"/>
      <c r="AM94" s="2"/>
      <c r="AN94" s="2"/>
      <c r="AO94" s="2"/>
      <c r="AP94" s="2"/>
      <c r="AQ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s="27" customFormat="1" ht="33.75" customHeight="1">
      <c r="A95" s="150">
        <v>2</v>
      </c>
      <c r="B95" s="153" t="s">
        <v>10</v>
      </c>
      <c r="C95" s="156" t="s">
        <v>27</v>
      </c>
      <c r="D95" s="144" t="s">
        <v>160</v>
      </c>
      <c r="E95" s="144" t="s">
        <v>8</v>
      </c>
      <c r="F95" s="144" t="s">
        <v>8</v>
      </c>
      <c r="G95" s="144" t="s">
        <v>8</v>
      </c>
      <c r="H95" s="144" t="s">
        <v>8</v>
      </c>
      <c r="I95" s="144" t="s">
        <v>159</v>
      </c>
      <c r="J95" s="144" t="s">
        <v>31</v>
      </c>
      <c r="K95" s="132"/>
      <c r="L95" s="144" t="s">
        <v>260</v>
      </c>
      <c r="M95" s="144"/>
      <c r="N95" s="144" t="s">
        <v>177</v>
      </c>
      <c r="O95" s="144" t="s">
        <v>196</v>
      </c>
      <c r="P95" s="13" t="s">
        <v>115</v>
      </c>
      <c r="Q95" s="164">
        <f>A95</f>
        <v>2</v>
      </c>
      <c r="R95" s="153" t="s">
        <v>10</v>
      </c>
      <c r="AJ95" s="2"/>
      <c r="AK95" s="2"/>
      <c r="AL95" s="2"/>
      <c r="AM95" s="2"/>
      <c r="AN95" s="2"/>
      <c r="AO95" s="2"/>
      <c r="AP95" s="2"/>
      <c r="AQ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s="27" customFormat="1" ht="33.75" customHeight="1">
      <c r="A96" s="151"/>
      <c r="B96" s="154"/>
      <c r="C96" s="157"/>
      <c r="D96" s="145"/>
      <c r="E96" s="145"/>
      <c r="F96" s="146"/>
      <c r="G96" s="146"/>
      <c r="H96" s="146"/>
      <c r="I96" s="145"/>
      <c r="J96" s="145"/>
      <c r="K96" s="132"/>
      <c r="L96" s="145"/>
      <c r="M96" s="145"/>
      <c r="N96" s="145"/>
      <c r="O96" s="145"/>
      <c r="P96" s="13" t="s">
        <v>185</v>
      </c>
      <c r="Q96" s="165"/>
      <c r="R96" s="154"/>
      <c r="AJ96" s="2"/>
      <c r="AK96" s="2"/>
      <c r="AL96" s="2"/>
      <c r="AM96" s="2"/>
      <c r="AN96" s="2"/>
      <c r="AO96" s="2"/>
      <c r="AP96" s="2"/>
      <c r="AQ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s="27" customFormat="1" ht="40.5" customHeight="1">
      <c r="A97" s="152"/>
      <c r="B97" s="155"/>
      <c r="C97" s="158"/>
      <c r="D97" s="146"/>
      <c r="E97" s="146"/>
      <c r="F97" s="13" t="s">
        <v>254</v>
      </c>
      <c r="G97" s="13" t="s">
        <v>219</v>
      </c>
      <c r="H97" s="13" t="s">
        <v>71</v>
      </c>
      <c r="I97" s="146"/>
      <c r="J97" s="146"/>
      <c r="K97" s="16"/>
      <c r="L97" s="146"/>
      <c r="M97" s="146"/>
      <c r="N97" s="146"/>
      <c r="O97" s="146"/>
      <c r="P97" s="13" t="s">
        <v>186</v>
      </c>
      <c r="Q97" s="166"/>
      <c r="R97" s="155"/>
      <c r="AJ97" s="2"/>
      <c r="AK97" s="2"/>
      <c r="AL97" s="2"/>
      <c r="AM97" s="2"/>
      <c r="AN97" s="2"/>
      <c r="AO97" s="2"/>
      <c r="AP97" s="2"/>
      <c r="AQ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s="27" customFormat="1" ht="36" customHeight="1">
      <c r="A98" s="150">
        <v>3</v>
      </c>
      <c r="B98" s="153" t="s">
        <v>6</v>
      </c>
      <c r="C98" s="156" t="s">
        <v>53</v>
      </c>
      <c r="D98" s="144" t="s">
        <v>27</v>
      </c>
      <c r="E98" s="144" t="s">
        <v>160</v>
      </c>
      <c r="F98" s="144" t="s">
        <v>25</v>
      </c>
      <c r="G98" s="144" t="s">
        <v>220</v>
      </c>
      <c r="H98" s="144" t="s">
        <v>273</v>
      </c>
      <c r="I98" s="144" t="s">
        <v>157</v>
      </c>
      <c r="J98" s="144" t="s">
        <v>231</v>
      </c>
      <c r="K98" s="16"/>
      <c r="L98" s="144" t="s">
        <v>83</v>
      </c>
      <c r="M98" s="144" t="s">
        <v>181</v>
      </c>
      <c r="N98" s="144" t="s">
        <v>177</v>
      </c>
      <c r="O98" s="144" t="s">
        <v>196</v>
      </c>
      <c r="P98" s="13" t="s">
        <v>115</v>
      </c>
      <c r="Q98" s="164">
        <f>A98</f>
        <v>3</v>
      </c>
      <c r="R98" s="153" t="s">
        <v>6</v>
      </c>
      <c r="AJ98" s="2"/>
      <c r="AK98" s="2"/>
      <c r="AL98" s="2"/>
      <c r="AM98" s="2"/>
      <c r="AN98" s="2"/>
      <c r="AO98" s="2"/>
      <c r="AP98" s="2"/>
      <c r="AQ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s="27" customFormat="1" ht="36" customHeight="1">
      <c r="A99" s="151"/>
      <c r="B99" s="154"/>
      <c r="C99" s="157"/>
      <c r="D99" s="145"/>
      <c r="E99" s="145"/>
      <c r="F99" s="145"/>
      <c r="G99" s="145"/>
      <c r="H99" s="145"/>
      <c r="I99" s="145"/>
      <c r="J99" s="145"/>
      <c r="K99" s="16"/>
      <c r="L99" s="145"/>
      <c r="M99" s="145"/>
      <c r="N99" s="145"/>
      <c r="O99" s="145"/>
      <c r="P99" s="13" t="s">
        <v>185</v>
      </c>
      <c r="Q99" s="165"/>
      <c r="R99" s="154"/>
      <c r="AJ99" s="2"/>
      <c r="AK99" s="2"/>
      <c r="AL99" s="2"/>
      <c r="AM99" s="2"/>
      <c r="AN99" s="2"/>
      <c r="AO99" s="2"/>
      <c r="AP99" s="2"/>
      <c r="AQ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s="27" customFormat="1" ht="35.25" customHeight="1" thickBot="1">
      <c r="A100" s="152"/>
      <c r="B100" s="155"/>
      <c r="C100" s="176"/>
      <c r="D100" s="149"/>
      <c r="E100" s="149"/>
      <c r="F100" s="146"/>
      <c r="G100" s="146"/>
      <c r="H100" s="146"/>
      <c r="I100" s="146"/>
      <c r="J100" s="146"/>
      <c r="K100" s="16"/>
      <c r="L100" s="146"/>
      <c r="M100" s="146"/>
      <c r="N100" s="146"/>
      <c r="O100" s="146"/>
      <c r="P100" s="13" t="s">
        <v>186</v>
      </c>
      <c r="Q100" s="166"/>
      <c r="R100" s="155"/>
      <c r="AJ100" s="2"/>
      <c r="AK100" s="2"/>
      <c r="AL100" s="2"/>
      <c r="AM100" s="2"/>
      <c r="AN100" s="2"/>
      <c r="AO100" s="2"/>
      <c r="AP100" s="2"/>
      <c r="AQ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s="27" customFormat="1" ht="47.25" customHeight="1" thickTop="1">
      <c r="A101" s="150">
        <v>4</v>
      </c>
      <c r="B101" s="153" t="s">
        <v>5</v>
      </c>
      <c r="C101" s="177" t="s">
        <v>25</v>
      </c>
      <c r="D101" s="162" t="s">
        <v>135</v>
      </c>
      <c r="E101" s="162" t="s">
        <v>25</v>
      </c>
      <c r="F101" s="162" t="s">
        <v>274</v>
      </c>
      <c r="G101" s="144" t="s">
        <v>76</v>
      </c>
      <c r="H101" s="144" t="s">
        <v>83</v>
      </c>
      <c r="I101" s="144" t="s">
        <v>157</v>
      </c>
      <c r="J101" s="144" t="s">
        <v>231</v>
      </c>
      <c r="K101" s="16"/>
      <c r="L101" s="144" t="s">
        <v>92</v>
      </c>
      <c r="M101" s="13" t="s">
        <v>182</v>
      </c>
      <c r="N101" s="13" t="s">
        <v>185</v>
      </c>
      <c r="O101" s="144" t="s">
        <v>132</v>
      </c>
      <c r="P101" s="144" t="s">
        <v>196</v>
      </c>
      <c r="Q101" s="164">
        <f>A101</f>
        <v>4</v>
      </c>
      <c r="R101" s="153" t="s">
        <v>5</v>
      </c>
      <c r="AJ101" s="2"/>
      <c r="AK101" s="2"/>
      <c r="AL101" s="2"/>
      <c r="AM101" s="2"/>
      <c r="AN101" s="2"/>
      <c r="AO101" s="2"/>
      <c r="AP101" s="2"/>
      <c r="AQ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s="27" customFormat="1" ht="36.75" customHeight="1" thickBot="1">
      <c r="A102" s="152"/>
      <c r="B102" s="155"/>
      <c r="C102" s="158"/>
      <c r="D102" s="146"/>
      <c r="E102" s="146"/>
      <c r="F102" s="146"/>
      <c r="G102" s="149"/>
      <c r="H102" s="149"/>
      <c r="I102" s="146"/>
      <c r="J102" s="146"/>
      <c r="K102" s="16"/>
      <c r="L102" s="146"/>
      <c r="M102" s="13" t="s">
        <v>177</v>
      </c>
      <c r="N102" s="13" t="s">
        <v>186</v>
      </c>
      <c r="O102" s="146"/>
      <c r="P102" s="146"/>
      <c r="Q102" s="166"/>
      <c r="R102" s="155"/>
      <c r="AJ102" s="2"/>
      <c r="AK102" s="2"/>
      <c r="AL102" s="2"/>
      <c r="AM102" s="2"/>
      <c r="AN102" s="2"/>
      <c r="AO102" s="2"/>
      <c r="AP102" s="2"/>
      <c r="AQ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s="27" customFormat="1" ht="35.25" customHeight="1" thickBot="1" thickTop="1">
      <c r="A103" s="150">
        <v>5</v>
      </c>
      <c r="B103" s="153" t="s">
        <v>12</v>
      </c>
      <c r="C103" s="156" t="s">
        <v>55</v>
      </c>
      <c r="D103" s="144" t="s">
        <v>60</v>
      </c>
      <c r="E103" s="144" t="s">
        <v>55</v>
      </c>
      <c r="F103" s="162" t="s">
        <v>231</v>
      </c>
      <c r="G103" s="144" t="s">
        <v>31</v>
      </c>
      <c r="H103" s="162" t="s">
        <v>87</v>
      </c>
      <c r="I103" s="144" t="s">
        <v>83</v>
      </c>
      <c r="J103" s="144" t="s">
        <v>90</v>
      </c>
      <c r="K103" s="111"/>
      <c r="L103" s="144" t="s">
        <v>92</v>
      </c>
      <c r="M103" s="13" t="s">
        <v>183</v>
      </c>
      <c r="N103" s="144" t="s">
        <v>132</v>
      </c>
      <c r="O103" s="13" t="s">
        <v>186</v>
      </c>
      <c r="P103" s="16" t="s">
        <v>196</v>
      </c>
      <c r="Q103" s="164">
        <f>A103</f>
        <v>5</v>
      </c>
      <c r="R103" s="153" t="s">
        <v>12</v>
      </c>
      <c r="AJ103" s="2"/>
      <c r="AK103" s="2"/>
      <c r="AL103" s="2"/>
      <c r="AM103" s="2"/>
      <c r="AN103" s="2"/>
      <c r="AO103" s="2"/>
      <c r="AP103" s="2"/>
      <c r="AQ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s="27" customFormat="1" ht="35.25" customHeight="1" thickBot="1" thickTop="1">
      <c r="A104" s="152"/>
      <c r="B104" s="155"/>
      <c r="C104" s="158"/>
      <c r="D104" s="146"/>
      <c r="E104" s="146"/>
      <c r="F104" s="146"/>
      <c r="G104" s="146"/>
      <c r="H104" s="146"/>
      <c r="I104" s="149"/>
      <c r="J104" s="149"/>
      <c r="K104" s="109"/>
      <c r="L104" s="149"/>
      <c r="M104" s="13" t="s">
        <v>177</v>
      </c>
      <c r="N104" s="146"/>
      <c r="O104" s="13" t="s">
        <v>185</v>
      </c>
      <c r="P104" s="13" t="s">
        <v>190</v>
      </c>
      <c r="Q104" s="166"/>
      <c r="R104" s="155"/>
      <c r="AJ104" s="2"/>
      <c r="AK104" s="2"/>
      <c r="AL104" s="2"/>
      <c r="AM104" s="2"/>
      <c r="AN104" s="2"/>
      <c r="AO104" s="2"/>
      <c r="AP104" s="2"/>
      <c r="AQ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s="27" customFormat="1" ht="35.25" customHeight="1" thickTop="1">
      <c r="A105" s="150">
        <v>6</v>
      </c>
      <c r="B105" s="153" t="s">
        <v>13</v>
      </c>
      <c r="C105" s="156" t="s">
        <v>59</v>
      </c>
      <c r="D105" s="144" t="s">
        <v>60</v>
      </c>
      <c r="E105" s="144" t="s">
        <v>55</v>
      </c>
      <c r="F105" s="144" t="s">
        <v>231</v>
      </c>
      <c r="G105" s="144" t="s">
        <v>211</v>
      </c>
      <c r="H105" s="144" t="s">
        <v>272</v>
      </c>
      <c r="I105" s="162" t="s">
        <v>271</v>
      </c>
      <c r="J105" s="162" t="s">
        <v>90</v>
      </c>
      <c r="K105" s="20"/>
      <c r="L105" s="162" t="s">
        <v>73</v>
      </c>
      <c r="M105" s="13" t="s">
        <v>184</v>
      </c>
      <c r="N105" s="163" t="s">
        <v>187</v>
      </c>
      <c r="O105" s="13" t="s">
        <v>177</v>
      </c>
      <c r="P105" s="13" t="s">
        <v>190</v>
      </c>
      <c r="Q105" s="164">
        <f>A105</f>
        <v>6</v>
      </c>
      <c r="R105" s="153" t="s">
        <v>13</v>
      </c>
      <c r="AJ105" s="2"/>
      <c r="AK105" s="2"/>
      <c r="AL105" s="2"/>
      <c r="AM105" s="2"/>
      <c r="AN105" s="2"/>
      <c r="AO105" s="2"/>
      <c r="AP105" s="2"/>
      <c r="AQ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s="27" customFormat="1" ht="35.25" customHeight="1">
      <c r="A106" s="152"/>
      <c r="B106" s="155"/>
      <c r="C106" s="158"/>
      <c r="D106" s="146"/>
      <c r="E106" s="146"/>
      <c r="F106" s="146"/>
      <c r="G106" s="146"/>
      <c r="H106" s="146"/>
      <c r="I106" s="146"/>
      <c r="J106" s="146"/>
      <c r="K106" s="20"/>
      <c r="L106" s="146"/>
      <c r="M106" s="13" t="s">
        <v>132</v>
      </c>
      <c r="N106" s="163"/>
      <c r="O106" s="13" t="s">
        <v>188</v>
      </c>
      <c r="P106" s="13" t="s">
        <v>191</v>
      </c>
      <c r="Q106" s="166"/>
      <c r="R106" s="155"/>
      <c r="AJ106" s="2"/>
      <c r="AK106" s="2"/>
      <c r="AL106" s="2"/>
      <c r="AM106" s="2"/>
      <c r="AN106" s="2"/>
      <c r="AO106" s="2"/>
      <c r="AP106" s="2"/>
      <c r="AQ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84" s="27" customFormat="1" ht="37.5" customHeight="1">
      <c r="A107" s="150">
        <v>7</v>
      </c>
      <c r="B107" s="153" t="s">
        <v>14</v>
      </c>
      <c r="C107" s="156"/>
      <c r="D107" s="144"/>
      <c r="E107" s="144" t="s">
        <v>62</v>
      </c>
      <c r="F107" s="144" t="s">
        <v>61</v>
      </c>
      <c r="G107" s="144" t="s">
        <v>231</v>
      </c>
      <c r="H107" s="144" t="s">
        <v>87</v>
      </c>
      <c r="I107" s="144" t="s">
        <v>270</v>
      </c>
      <c r="J107" s="144" t="s">
        <v>73</v>
      </c>
      <c r="K107" s="16"/>
      <c r="L107" s="144" t="s">
        <v>195</v>
      </c>
      <c r="M107" s="144" t="s">
        <v>119</v>
      </c>
      <c r="N107" s="163"/>
      <c r="O107" s="13" t="s">
        <v>177</v>
      </c>
      <c r="P107" s="16" t="s">
        <v>132</v>
      </c>
      <c r="Q107" s="164">
        <f>A107</f>
        <v>7</v>
      </c>
      <c r="R107" s="153" t="s">
        <v>14</v>
      </c>
      <c r="AJ107" s="2"/>
      <c r="AK107" s="2"/>
      <c r="AL107" s="2"/>
      <c r="AM107" s="2"/>
      <c r="AN107" s="2"/>
      <c r="AO107" s="2"/>
      <c r="AP107" s="2"/>
      <c r="AQ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s="27" customFormat="1" ht="27.75" customHeight="1">
      <c r="A108" s="151"/>
      <c r="B108" s="154"/>
      <c r="C108" s="157"/>
      <c r="D108" s="145"/>
      <c r="E108" s="145"/>
      <c r="F108" s="145"/>
      <c r="G108" s="145"/>
      <c r="H108" s="145"/>
      <c r="I108" s="145"/>
      <c r="J108" s="145"/>
      <c r="K108" s="16"/>
      <c r="L108" s="145"/>
      <c r="M108" s="145"/>
      <c r="N108" s="163"/>
      <c r="O108" s="13" t="s">
        <v>189</v>
      </c>
      <c r="P108" s="163" t="s">
        <v>188</v>
      </c>
      <c r="Q108" s="165"/>
      <c r="R108" s="154"/>
      <c r="AJ108" s="2"/>
      <c r="AK108" s="2"/>
      <c r="AL108" s="2"/>
      <c r="AM108" s="2"/>
      <c r="AN108" s="2"/>
      <c r="AO108" s="2"/>
      <c r="AP108" s="2"/>
      <c r="AQ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s="27" customFormat="1" ht="39" customHeight="1">
      <c r="A109" s="152"/>
      <c r="B109" s="155"/>
      <c r="C109" s="158"/>
      <c r="D109" s="146"/>
      <c r="E109" s="146"/>
      <c r="F109" s="146"/>
      <c r="G109" s="146"/>
      <c r="H109" s="146"/>
      <c r="I109" s="146"/>
      <c r="J109" s="146"/>
      <c r="K109" s="16"/>
      <c r="L109" s="146"/>
      <c r="M109" s="146"/>
      <c r="N109" s="163"/>
      <c r="O109" s="13" t="s">
        <v>188</v>
      </c>
      <c r="P109" s="163"/>
      <c r="Q109" s="166"/>
      <c r="R109" s="155"/>
      <c r="AJ109" s="2"/>
      <c r="AK109" s="2"/>
      <c r="AL109" s="2"/>
      <c r="AM109" s="2"/>
      <c r="AN109" s="2"/>
      <c r="AO109" s="2"/>
      <c r="AP109" s="2"/>
      <c r="AQ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s="27" customFormat="1" ht="27.75" customHeight="1">
      <c r="A110" s="150">
        <v>8</v>
      </c>
      <c r="B110" s="153" t="s">
        <v>15</v>
      </c>
      <c r="C110" s="156"/>
      <c r="D110" s="144"/>
      <c r="E110" s="144" t="s">
        <v>66</v>
      </c>
      <c r="F110" s="13" t="s">
        <v>23</v>
      </c>
      <c r="G110" s="144" t="s">
        <v>231</v>
      </c>
      <c r="H110" s="144" t="s">
        <v>83</v>
      </c>
      <c r="I110" s="144" t="s">
        <v>136</v>
      </c>
      <c r="J110" s="144" t="s">
        <v>87</v>
      </c>
      <c r="K110" s="16"/>
      <c r="L110" s="144" t="s">
        <v>195</v>
      </c>
      <c r="M110" s="144" t="s">
        <v>297</v>
      </c>
      <c r="N110" s="163" t="s">
        <v>74</v>
      </c>
      <c r="O110" s="163" t="s">
        <v>119</v>
      </c>
      <c r="P110" s="144" t="s">
        <v>192</v>
      </c>
      <c r="Q110" s="164">
        <v>8</v>
      </c>
      <c r="R110" s="153" t="s">
        <v>15</v>
      </c>
      <c r="AJ110" s="2"/>
      <c r="AK110" s="2"/>
      <c r="AL110" s="2"/>
      <c r="AM110" s="2"/>
      <c r="AN110" s="2"/>
      <c r="AO110" s="2"/>
      <c r="AP110" s="2"/>
      <c r="AQ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s="27" customFormat="1" ht="42" customHeight="1">
      <c r="A111" s="152"/>
      <c r="B111" s="155"/>
      <c r="C111" s="158"/>
      <c r="D111" s="146"/>
      <c r="E111" s="146"/>
      <c r="F111" s="13" t="s">
        <v>233</v>
      </c>
      <c r="G111" s="146"/>
      <c r="H111" s="146"/>
      <c r="I111" s="146"/>
      <c r="J111" s="146"/>
      <c r="K111" s="16"/>
      <c r="L111" s="146"/>
      <c r="M111" s="146"/>
      <c r="N111" s="163"/>
      <c r="O111" s="163"/>
      <c r="P111" s="146"/>
      <c r="Q111" s="166"/>
      <c r="R111" s="155"/>
      <c r="AJ111" s="2"/>
      <c r="AK111" s="2"/>
      <c r="AL111" s="2"/>
      <c r="AM111" s="2"/>
      <c r="AN111" s="2"/>
      <c r="AO111" s="2"/>
      <c r="AP111" s="2"/>
      <c r="AQ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s="27" customFormat="1" ht="35.25" customHeight="1">
      <c r="A112" s="150">
        <v>9</v>
      </c>
      <c r="B112" s="153" t="s">
        <v>16</v>
      </c>
      <c r="C112" s="156"/>
      <c r="D112" s="144"/>
      <c r="E112" s="144"/>
      <c r="F112" s="144"/>
      <c r="G112" s="13" t="s">
        <v>7</v>
      </c>
      <c r="H112" s="13" t="s">
        <v>7</v>
      </c>
      <c r="I112" s="144" t="s">
        <v>158</v>
      </c>
      <c r="J112" s="13" t="s">
        <v>7</v>
      </c>
      <c r="K112" s="16">
        <f>A110</f>
        <v>8</v>
      </c>
      <c r="L112" s="144" t="s">
        <v>7</v>
      </c>
      <c r="M112" s="144" t="s">
        <v>297</v>
      </c>
      <c r="N112" s="163" t="s">
        <v>74</v>
      </c>
      <c r="O112" s="163" t="s">
        <v>119</v>
      </c>
      <c r="P112" s="144" t="s">
        <v>192</v>
      </c>
      <c r="Q112" s="164">
        <f>A112</f>
        <v>9</v>
      </c>
      <c r="R112" s="153" t="s">
        <v>16</v>
      </c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s="27" customFormat="1" ht="35.25" customHeight="1">
      <c r="A113" s="152"/>
      <c r="B113" s="155"/>
      <c r="C113" s="158"/>
      <c r="D113" s="146"/>
      <c r="E113" s="146"/>
      <c r="F113" s="146"/>
      <c r="G113" s="13" t="s">
        <v>221</v>
      </c>
      <c r="H113" s="13" t="s">
        <v>72</v>
      </c>
      <c r="I113" s="146"/>
      <c r="J113" s="13" t="s">
        <v>8</v>
      </c>
      <c r="K113" s="16"/>
      <c r="L113" s="146"/>
      <c r="M113" s="146"/>
      <c r="N113" s="163"/>
      <c r="O113" s="163"/>
      <c r="P113" s="146"/>
      <c r="Q113" s="166"/>
      <c r="R113" s="155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s="27" customFormat="1" ht="38.25" customHeight="1">
      <c r="A114" s="150">
        <v>10</v>
      </c>
      <c r="B114" s="153" t="s">
        <v>17</v>
      </c>
      <c r="C114" s="156"/>
      <c r="D114" s="144"/>
      <c r="E114" s="144"/>
      <c r="F114" s="144"/>
      <c r="G114" s="144" t="s">
        <v>7</v>
      </c>
      <c r="H114" s="13" t="s">
        <v>7</v>
      </c>
      <c r="I114" s="144" t="s">
        <v>7</v>
      </c>
      <c r="J114" s="13" t="s">
        <v>7</v>
      </c>
      <c r="K114" s="16">
        <f>A112</f>
        <v>9</v>
      </c>
      <c r="L114" s="144" t="s">
        <v>7</v>
      </c>
      <c r="M114" s="144" t="s">
        <v>298</v>
      </c>
      <c r="N114" s="145" t="s">
        <v>119</v>
      </c>
      <c r="O114" s="145" t="s">
        <v>294</v>
      </c>
      <c r="P114" s="144" t="s">
        <v>74</v>
      </c>
      <c r="Q114" s="164">
        <f>A114</f>
        <v>10</v>
      </c>
      <c r="R114" s="153" t="s">
        <v>17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s="27" customFormat="1" ht="38.25" customHeight="1">
      <c r="A115" s="152"/>
      <c r="B115" s="155"/>
      <c r="C115" s="158"/>
      <c r="D115" s="146"/>
      <c r="E115" s="146"/>
      <c r="F115" s="146"/>
      <c r="G115" s="146"/>
      <c r="H115" s="13" t="s">
        <v>72</v>
      </c>
      <c r="I115" s="146"/>
      <c r="J115" s="13" t="s">
        <v>8</v>
      </c>
      <c r="K115" s="16"/>
      <c r="L115" s="146"/>
      <c r="M115" s="146"/>
      <c r="N115" s="146"/>
      <c r="O115" s="146"/>
      <c r="P115" s="146"/>
      <c r="Q115" s="166"/>
      <c r="R115" s="155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s="68" customFormat="1" ht="38.25" customHeight="1" thickBot="1">
      <c r="A116" s="50">
        <v>11</v>
      </c>
      <c r="B116" s="24" t="s">
        <v>18</v>
      </c>
      <c r="C116" s="15"/>
      <c r="D116" s="13"/>
      <c r="E116" s="13"/>
      <c r="F116" s="13"/>
      <c r="G116" s="13"/>
      <c r="H116" s="13"/>
      <c r="I116" s="13"/>
      <c r="J116" s="13"/>
      <c r="K116" s="16">
        <f>A114</f>
        <v>10</v>
      </c>
      <c r="L116" s="112"/>
      <c r="M116" s="13"/>
      <c r="N116" s="13"/>
      <c r="O116" s="13" t="s">
        <v>294</v>
      </c>
      <c r="P116" s="13"/>
      <c r="Q116" s="47">
        <f>A116</f>
        <v>11</v>
      </c>
      <c r="R116" s="48" t="s">
        <v>18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18" s="2" customFormat="1" ht="39.75" customHeight="1" thickBot="1">
      <c r="A117" s="64"/>
      <c r="B117" s="63"/>
      <c r="C117" s="26"/>
      <c r="D117" s="20"/>
      <c r="E117" s="21"/>
      <c r="F117" s="21"/>
      <c r="G117" s="21"/>
      <c r="H117" s="21"/>
      <c r="I117" s="21"/>
      <c r="J117" s="21"/>
      <c r="K117" s="16"/>
      <c r="L117" s="21"/>
      <c r="M117" s="13"/>
      <c r="N117" s="13"/>
      <c r="O117" s="13"/>
      <c r="P117" s="13"/>
      <c r="Q117" s="65">
        <v>12</v>
      </c>
      <c r="R117" s="48" t="s">
        <v>11</v>
      </c>
    </row>
    <row r="118" spans="1:84" s="70" customFormat="1" ht="30" customHeight="1" thickBot="1">
      <c r="A118" s="54"/>
      <c r="B118" s="55"/>
      <c r="C118" s="56" t="s">
        <v>3</v>
      </c>
      <c r="D118" s="57"/>
      <c r="E118" s="69"/>
      <c r="F118" s="69"/>
      <c r="G118" s="69"/>
      <c r="H118" s="69"/>
      <c r="I118" s="69"/>
      <c r="J118" s="69"/>
      <c r="K118" s="22">
        <f>A116</f>
        <v>11</v>
      </c>
      <c r="L118" s="69"/>
      <c r="M118" s="133"/>
      <c r="N118" s="105"/>
      <c r="O118" s="133"/>
      <c r="P118" s="134"/>
      <c r="Q118" s="59">
        <f>A118</f>
        <v>0</v>
      </c>
      <c r="R118" s="60" t="s">
        <v>3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s="27" customFormat="1" ht="36.75" customHeight="1">
      <c r="A119" s="150">
        <v>1</v>
      </c>
      <c r="B119" s="172" t="s">
        <v>9</v>
      </c>
      <c r="C119" s="163" t="s">
        <v>27</v>
      </c>
      <c r="D119" s="163" t="s">
        <v>135</v>
      </c>
      <c r="E119" s="144" t="s">
        <v>8</v>
      </c>
      <c r="F119" s="144" t="s">
        <v>8</v>
      </c>
      <c r="G119" s="144" t="s">
        <v>8</v>
      </c>
      <c r="H119" s="144" t="s">
        <v>8</v>
      </c>
      <c r="I119" s="16" t="s">
        <v>8</v>
      </c>
      <c r="J119" s="13" t="s">
        <v>193</v>
      </c>
      <c r="K119" s="16"/>
      <c r="L119" s="144" t="s">
        <v>58</v>
      </c>
      <c r="M119" s="144" t="s">
        <v>43</v>
      </c>
      <c r="N119" s="144"/>
      <c r="O119" s="144" t="s">
        <v>268</v>
      </c>
      <c r="P119" s="144" t="s">
        <v>228</v>
      </c>
      <c r="Q119" s="164">
        <f>A119</f>
        <v>1</v>
      </c>
      <c r="R119" s="153" t="s">
        <v>9</v>
      </c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Q119" s="2"/>
      <c r="AR119" s="2"/>
      <c r="AS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s="27" customFormat="1" ht="36.75" customHeight="1">
      <c r="A120" s="152"/>
      <c r="B120" s="174"/>
      <c r="C120" s="163"/>
      <c r="D120" s="163"/>
      <c r="E120" s="146"/>
      <c r="F120" s="146"/>
      <c r="G120" s="146"/>
      <c r="H120" s="146"/>
      <c r="I120" s="13" t="s">
        <v>88</v>
      </c>
      <c r="J120" s="13" t="s">
        <v>80</v>
      </c>
      <c r="K120" s="16"/>
      <c r="L120" s="146"/>
      <c r="M120" s="146"/>
      <c r="N120" s="146"/>
      <c r="O120" s="146"/>
      <c r="P120" s="146"/>
      <c r="Q120" s="166"/>
      <c r="R120" s="155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Q120" s="2"/>
      <c r="AR120" s="2"/>
      <c r="AS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s="27" customFormat="1" ht="34.5" customHeight="1">
      <c r="A121" s="150">
        <v>2</v>
      </c>
      <c r="B121" s="172" t="s">
        <v>10</v>
      </c>
      <c r="C121" s="163" t="s">
        <v>63</v>
      </c>
      <c r="D121" s="163" t="s">
        <v>27</v>
      </c>
      <c r="E121" s="13" t="s">
        <v>8</v>
      </c>
      <c r="F121" s="144" t="s">
        <v>8</v>
      </c>
      <c r="G121" s="144" t="s">
        <v>8</v>
      </c>
      <c r="H121" s="144" t="s">
        <v>8</v>
      </c>
      <c r="I121" s="16" t="s">
        <v>8</v>
      </c>
      <c r="J121" s="13" t="s">
        <v>194</v>
      </c>
      <c r="K121" s="16"/>
      <c r="L121" s="144" t="s">
        <v>58</v>
      </c>
      <c r="M121" s="144" t="s">
        <v>296</v>
      </c>
      <c r="N121" s="112" t="s">
        <v>121</v>
      </c>
      <c r="O121" s="141" t="s">
        <v>228</v>
      </c>
      <c r="P121" s="141" t="s">
        <v>150</v>
      </c>
      <c r="Q121" s="164">
        <f>A121</f>
        <v>2</v>
      </c>
      <c r="R121" s="153" t="s">
        <v>10</v>
      </c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s="27" customFormat="1" ht="34.5" customHeight="1">
      <c r="A122" s="152"/>
      <c r="B122" s="174"/>
      <c r="C122" s="163"/>
      <c r="D122" s="163"/>
      <c r="E122" s="13" t="s">
        <v>64</v>
      </c>
      <c r="F122" s="146"/>
      <c r="G122" s="146"/>
      <c r="H122" s="146"/>
      <c r="I122" s="13" t="s">
        <v>88</v>
      </c>
      <c r="J122" s="13" t="s">
        <v>81</v>
      </c>
      <c r="K122" s="16"/>
      <c r="L122" s="146"/>
      <c r="M122" s="146"/>
      <c r="N122" s="112" t="s">
        <v>120</v>
      </c>
      <c r="O122" s="143"/>
      <c r="P122" s="143"/>
      <c r="Q122" s="166"/>
      <c r="R122" s="155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18" s="27" customFormat="1" ht="31.5" customHeight="1">
      <c r="A123" s="150">
        <v>3</v>
      </c>
      <c r="B123" s="172" t="s">
        <v>6</v>
      </c>
      <c r="C123" s="163" t="s">
        <v>62</v>
      </c>
      <c r="D123" s="163" t="s">
        <v>53</v>
      </c>
      <c r="E123" s="144" t="s">
        <v>55</v>
      </c>
      <c r="F123" s="144" t="s">
        <v>60</v>
      </c>
      <c r="G123" s="144" t="s">
        <v>236</v>
      </c>
      <c r="H123" s="13" t="s">
        <v>7</v>
      </c>
      <c r="I123" s="16" t="s">
        <v>7</v>
      </c>
      <c r="J123" s="144" t="s">
        <v>265</v>
      </c>
      <c r="K123" s="16"/>
      <c r="L123" s="144" t="s">
        <v>265</v>
      </c>
      <c r="M123" s="144" t="s">
        <v>99</v>
      </c>
      <c r="N123" s="141" t="s">
        <v>101</v>
      </c>
      <c r="O123" s="141" t="s">
        <v>228</v>
      </c>
      <c r="P123" s="141" t="s">
        <v>234</v>
      </c>
      <c r="Q123" s="164">
        <f>A123</f>
        <v>3</v>
      </c>
      <c r="R123" s="153" t="s">
        <v>6</v>
      </c>
    </row>
    <row r="124" spans="1:18" s="27" customFormat="1" ht="31.5" customHeight="1">
      <c r="A124" s="151"/>
      <c r="B124" s="173"/>
      <c r="C124" s="163"/>
      <c r="D124" s="163"/>
      <c r="E124" s="145"/>
      <c r="F124" s="145"/>
      <c r="G124" s="145"/>
      <c r="H124" s="163" t="s">
        <v>69</v>
      </c>
      <c r="I124" s="163" t="s">
        <v>89</v>
      </c>
      <c r="J124" s="145"/>
      <c r="K124" s="16"/>
      <c r="L124" s="145"/>
      <c r="M124" s="146"/>
      <c r="N124" s="143"/>
      <c r="O124" s="142"/>
      <c r="P124" s="142"/>
      <c r="Q124" s="165"/>
      <c r="R124" s="154"/>
    </row>
    <row r="125" spans="1:18" s="27" customFormat="1" ht="31.5" customHeight="1" thickBot="1">
      <c r="A125" s="152"/>
      <c r="B125" s="174"/>
      <c r="C125" s="163"/>
      <c r="D125" s="163"/>
      <c r="E125" s="149"/>
      <c r="F125" s="146"/>
      <c r="G125" s="146"/>
      <c r="H125" s="163"/>
      <c r="I125" s="163"/>
      <c r="J125" s="146"/>
      <c r="K125" s="16"/>
      <c r="L125" s="146"/>
      <c r="M125" s="13" t="s">
        <v>149</v>
      </c>
      <c r="N125" s="13" t="s">
        <v>56</v>
      </c>
      <c r="O125" s="143"/>
      <c r="P125" s="143"/>
      <c r="Q125" s="166"/>
      <c r="R125" s="155"/>
    </row>
    <row r="126" spans="1:18" s="27" customFormat="1" ht="35.25" customHeight="1" thickTop="1">
      <c r="A126" s="150">
        <v>4</v>
      </c>
      <c r="B126" s="172" t="s">
        <v>5</v>
      </c>
      <c r="C126" s="163" t="s">
        <v>55</v>
      </c>
      <c r="D126" s="175" t="s">
        <v>62</v>
      </c>
      <c r="E126" s="162" t="s">
        <v>63</v>
      </c>
      <c r="F126" s="163" t="s">
        <v>148</v>
      </c>
      <c r="G126" s="163" t="s">
        <v>83</v>
      </c>
      <c r="H126" s="144" t="s">
        <v>7</v>
      </c>
      <c r="I126" s="144" t="s">
        <v>7</v>
      </c>
      <c r="J126" s="144" t="s">
        <v>265</v>
      </c>
      <c r="K126" s="16">
        <f>A123</f>
        <v>3</v>
      </c>
      <c r="L126" s="144" t="s">
        <v>265</v>
      </c>
      <c r="M126" s="145" t="s">
        <v>99</v>
      </c>
      <c r="N126" s="144" t="s">
        <v>150</v>
      </c>
      <c r="O126" s="16" t="s">
        <v>120</v>
      </c>
      <c r="P126" s="144" t="s">
        <v>228</v>
      </c>
      <c r="Q126" s="164">
        <f>A126</f>
        <v>4</v>
      </c>
      <c r="R126" s="153" t="s">
        <v>5</v>
      </c>
    </row>
    <row r="127" spans="1:18" s="27" customFormat="1" ht="35.25" customHeight="1">
      <c r="A127" s="151"/>
      <c r="B127" s="173"/>
      <c r="C127" s="163"/>
      <c r="D127" s="175"/>
      <c r="E127" s="145"/>
      <c r="F127" s="144"/>
      <c r="G127" s="144"/>
      <c r="H127" s="146"/>
      <c r="I127" s="146"/>
      <c r="J127" s="145"/>
      <c r="K127" s="16"/>
      <c r="L127" s="145"/>
      <c r="M127" s="145"/>
      <c r="N127" s="145"/>
      <c r="O127" s="16" t="s">
        <v>100</v>
      </c>
      <c r="P127" s="145"/>
      <c r="Q127" s="165"/>
      <c r="R127" s="154"/>
    </row>
    <row r="128" spans="1:18" s="27" customFormat="1" ht="39.75" customHeight="1" thickBot="1">
      <c r="A128" s="152"/>
      <c r="B128" s="174"/>
      <c r="C128" s="163"/>
      <c r="D128" s="175"/>
      <c r="E128" s="146"/>
      <c r="F128" s="171"/>
      <c r="G128" s="171"/>
      <c r="H128" s="13" t="s">
        <v>69</v>
      </c>
      <c r="I128" s="13" t="s">
        <v>89</v>
      </c>
      <c r="J128" s="146"/>
      <c r="K128" s="16"/>
      <c r="L128" s="146"/>
      <c r="M128" s="146"/>
      <c r="N128" s="146"/>
      <c r="O128" s="13" t="s">
        <v>235</v>
      </c>
      <c r="P128" s="146"/>
      <c r="Q128" s="166"/>
      <c r="R128" s="155"/>
    </row>
    <row r="129" spans="1:18" s="27" customFormat="1" ht="29.25" customHeight="1" thickBot="1" thickTop="1">
      <c r="A129" s="150">
        <v>5</v>
      </c>
      <c r="B129" s="153" t="s">
        <v>12</v>
      </c>
      <c r="C129" s="163" t="s">
        <v>55</v>
      </c>
      <c r="D129" s="142" t="s">
        <v>63</v>
      </c>
      <c r="E129" s="144" t="s">
        <v>7</v>
      </c>
      <c r="F129" s="162" t="s">
        <v>7</v>
      </c>
      <c r="G129" s="145" t="s">
        <v>7</v>
      </c>
      <c r="H129" s="145" t="s">
        <v>87</v>
      </c>
      <c r="I129" s="144" t="s">
        <v>231</v>
      </c>
      <c r="J129" s="144" t="s">
        <v>91</v>
      </c>
      <c r="K129" s="135" t="s">
        <v>20</v>
      </c>
      <c r="L129" s="144" t="s">
        <v>83</v>
      </c>
      <c r="M129" s="144" t="s">
        <v>84</v>
      </c>
      <c r="N129" s="144" t="s">
        <v>43</v>
      </c>
      <c r="O129" s="16" t="s">
        <v>56</v>
      </c>
      <c r="P129" s="144"/>
      <c r="Q129" s="164">
        <f>A129</f>
        <v>5</v>
      </c>
      <c r="R129" s="153" t="s">
        <v>12</v>
      </c>
    </row>
    <row r="130" spans="1:18" s="27" customFormat="1" ht="29.25" customHeight="1" thickBot="1" thickTop="1">
      <c r="A130" s="151"/>
      <c r="B130" s="154"/>
      <c r="C130" s="163"/>
      <c r="D130" s="142"/>
      <c r="E130" s="146"/>
      <c r="F130" s="145"/>
      <c r="G130" s="145"/>
      <c r="H130" s="145"/>
      <c r="I130" s="145"/>
      <c r="J130" s="145"/>
      <c r="K130" s="119"/>
      <c r="L130" s="145"/>
      <c r="M130" s="145"/>
      <c r="N130" s="145"/>
      <c r="O130" s="16" t="s">
        <v>101</v>
      </c>
      <c r="P130" s="146"/>
      <c r="Q130" s="165"/>
      <c r="R130" s="154"/>
    </row>
    <row r="131" spans="1:18" s="27" customFormat="1" ht="39" customHeight="1" thickBot="1" thickTop="1">
      <c r="A131" s="152"/>
      <c r="B131" s="155"/>
      <c r="C131" s="163"/>
      <c r="D131" s="169"/>
      <c r="E131" s="13" t="s">
        <v>54</v>
      </c>
      <c r="F131" s="146"/>
      <c r="G131" s="146"/>
      <c r="H131" s="146"/>
      <c r="I131" s="170"/>
      <c r="J131" s="149"/>
      <c r="K131" s="119"/>
      <c r="L131" s="149"/>
      <c r="M131" s="146"/>
      <c r="N131" s="146"/>
      <c r="O131" s="163" t="s">
        <v>235</v>
      </c>
      <c r="P131" s="163"/>
      <c r="Q131" s="166"/>
      <c r="R131" s="155"/>
    </row>
    <row r="132" spans="1:18" s="27" customFormat="1" ht="30.75" customHeight="1" thickTop="1">
      <c r="A132" s="150">
        <v>6</v>
      </c>
      <c r="B132" s="153" t="s">
        <v>13</v>
      </c>
      <c r="C132" s="160" t="s">
        <v>222</v>
      </c>
      <c r="D132" s="167"/>
      <c r="E132" s="144" t="s">
        <v>7</v>
      </c>
      <c r="F132" s="144" t="s">
        <v>7</v>
      </c>
      <c r="G132" s="144" t="s">
        <v>7</v>
      </c>
      <c r="H132" s="144" t="s">
        <v>87</v>
      </c>
      <c r="I132" s="168" t="s">
        <v>231</v>
      </c>
      <c r="J132" s="145" t="s">
        <v>91</v>
      </c>
      <c r="K132" s="108" t="s">
        <v>20</v>
      </c>
      <c r="L132" s="145" t="s">
        <v>83</v>
      </c>
      <c r="M132" s="144" t="s">
        <v>299</v>
      </c>
      <c r="N132" s="144" t="s">
        <v>43</v>
      </c>
      <c r="O132" s="144" t="s">
        <v>119</v>
      </c>
      <c r="P132" s="16" t="s">
        <v>120</v>
      </c>
      <c r="Q132" s="164">
        <f>A132</f>
        <v>6</v>
      </c>
      <c r="R132" s="153" t="s">
        <v>13</v>
      </c>
    </row>
    <row r="133" spans="1:18" s="27" customFormat="1" ht="30.75" customHeight="1">
      <c r="A133" s="151"/>
      <c r="B133" s="154"/>
      <c r="C133" s="160"/>
      <c r="D133" s="207"/>
      <c r="E133" s="146"/>
      <c r="F133" s="146"/>
      <c r="G133" s="145"/>
      <c r="H133" s="145"/>
      <c r="I133" s="145"/>
      <c r="J133" s="145"/>
      <c r="K133" s="107"/>
      <c r="L133" s="145"/>
      <c r="M133" s="145"/>
      <c r="N133" s="145"/>
      <c r="O133" s="145"/>
      <c r="P133" s="16" t="s">
        <v>100</v>
      </c>
      <c r="Q133" s="165"/>
      <c r="R133" s="154"/>
    </row>
    <row r="134" spans="1:18" s="27" customFormat="1" ht="33.75" customHeight="1" thickBot="1">
      <c r="A134" s="152"/>
      <c r="B134" s="155"/>
      <c r="C134" s="161"/>
      <c r="D134" s="194"/>
      <c r="E134" s="13" t="s">
        <v>65</v>
      </c>
      <c r="F134" s="13" t="s">
        <v>54</v>
      </c>
      <c r="G134" s="146"/>
      <c r="H134" s="145"/>
      <c r="I134" s="149"/>
      <c r="J134" s="146"/>
      <c r="K134" s="107"/>
      <c r="L134" s="146"/>
      <c r="M134" s="146"/>
      <c r="N134" s="146"/>
      <c r="O134" s="146"/>
      <c r="P134" s="13" t="s">
        <v>235</v>
      </c>
      <c r="Q134" s="166"/>
      <c r="R134" s="155"/>
    </row>
    <row r="135" spans="1:18" s="27" customFormat="1" ht="24" customHeight="1" thickTop="1">
      <c r="A135" s="150">
        <v>7</v>
      </c>
      <c r="B135" s="153" t="s">
        <v>14</v>
      </c>
      <c r="C135" s="156"/>
      <c r="D135" s="167" t="s">
        <v>222</v>
      </c>
      <c r="E135" s="141" t="s">
        <v>53</v>
      </c>
      <c r="F135" s="144" t="s">
        <v>63</v>
      </c>
      <c r="G135" s="144" t="s">
        <v>84</v>
      </c>
      <c r="H135" s="144" t="s">
        <v>280</v>
      </c>
      <c r="I135" s="162" t="s">
        <v>137</v>
      </c>
      <c r="J135" s="144" t="s">
        <v>87</v>
      </c>
      <c r="K135" s="16"/>
      <c r="L135" s="144" t="s">
        <v>91</v>
      </c>
      <c r="M135" s="144" t="s">
        <v>300</v>
      </c>
      <c r="N135" s="144" t="s">
        <v>198</v>
      </c>
      <c r="O135" s="144" t="s">
        <v>119</v>
      </c>
      <c r="P135" s="16" t="s">
        <v>206</v>
      </c>
      <c r="Q135" s="164">
        <f>A135</f>
        <v>7</v>
      </c>
      <c r="R135" s="153" t="s">
        <v>14</v>
      </c>
    </row>
    <row r="136" spans="1:18" s="27" customFormat="1" ht="24" customHeight="1">
      <c r="A136" s="151"/>
      <c r="B136" s="154"/>
      <c r="C136" s="157"/>
      <c r="D136" s="207"/>
      <c r="E136" s="142"/>
      <c r="F136" s="145"/>
      <c r="G136" s="145"/>
      <c r="H136" s="145"/>
      <c r="I136" s="145"/>
      <c r="J136" s="145"/>
      <c r="K136" s="16"/>
      <c r="L136" s="145"/>
      <c r="M136" s="145"/>
      <c r="N136" s="145"/>
      <c r="O136" s="145"/>
      <c r="P136" s="163" t="s">
        <v>101</v>
      </c>
      <c r="Q136" s="165"/>
      <c r="R136" s="154"/>
    </row>
    <row r="137" spans="1:18" s="27" customFormat="1" ht="24" customHeight="1">
      <c r="A137" s="152"/>
      <c r="B137" s="155"/>
      <c r="C137" s="158"/>
      <c r="D137" s="194"/>
      <c r="E137" s="143"/>
      <c r="F137" s="146"/>
      <c r="G137" s="146"/>
      <c r="H137" s="146"/>
      <c r="I137" s="146"/>
      <c r="J137" s="146"/>
      <c r="K137" s="16"/>
      <c r="L137" s="146"/>
      <c r="M137" s="146"/>
      <c r="N137" s="146"/>
      <c r="O137" s="146"/>
      <c r="P137" s="163"/>
      <c r="Q137" s="166"/>
      <c r="R137" s="155"/>
    </row>
    <row r="138" spans="1:18" s="27" customFormat="1" ht="33" customHeight="1">
      <c r="A138" s="150">
        <v>8</v>
      </c>
      <c r="B138" s="153" t="s">
        <v>15</v>
      </c>
      <c r="C138" s="156"/>
      <c r="D138" s="144"/>
      <c r="E138" s="110" t="s">
        <v>278</v>
      </c>
      <c r="F138" s="167"/>
      <c r="G138" s="144" t="s">
        <v>84</v>
      </c>
      <c r="H138" s="144" t="s">
        <v>83</v>
      </c>
      <c r="I138" s="144" t="s">
        <v>60</v>
      </c>
      <c r="J138" s="144" t="s">
        <v>87</v>
      </c>
      <c r="K138" s="16"/>
      <c r="L138" s="144" t="s">
        <v>91</v>
      </c>
      <c r="M138" s="144" t="s">
        <v>100</v>
      </c>
      <c r="N138" s="144" t="s">
        <v>199</v>
      </c>
      <c r="O138" s="144" t="s">
        <v>200</v>
      </c>
      <c r="P138" s="163" t="s">
        <v>207</v>
      </c>
      <c r="Q138" s="164">
        <f>A138</f>
        <v>8</v>
      </c>
      <c r="R138" s="153" t="s">
        <v>15</v>
      </c>
    </row>
    <row r="139" spans="1:18" s="27" customFormat="1" ht="33" customHeight="1">
      <c r="A139" s="151"/>
      <c r="B139" s="154"/>
      <c r="C139" s="157"/>
      <c r="D139" s="145"/>
      <c r="E139" s="112" t="s">
        <v>279</v>
      </c>
      <c r="F139" s="142"/>
      <c r="G139" s="145"/>
      <c r="H139" s="145"/>
      <c r="I139" s="145"/>
      <c r="J139" s="145"/>
      <c r="K139" s="16"/>
      <c r="L139" s="145"/>
      <c r="M139" s="146"/>
      <c r="N139" s="146"/>
      <c r="O139" s="146"/>
      <c r="P139" s="163"/>
      <c r="Q139" s="166"/>
      <c r="R139" s="155"/>
    </row>
    <row r="140" spans="1:18" s="27" customFormat="1" ht="40.5" customHeight="1">
      <c r="A140" s="23">
        <v>9</v>
      </c>
      <c r="B140" s="48" t="s">
        <v>16</v>
      </c>
      <c r="C140" s="25"/>
      <c r="D140" s="13"/>
      <c r="E140" s="112"/>
      <c r="F140" s="13"/>
      <c r="G140" s="13"/>
      <c r="H140" s="13"/>
      <c r="I140" s="13" t="s">
        <v>83</v>
      </c>
      <c r="J140" s="13" t="s">
        <v>60</v>
      </c>
      <c r="K140" s="16">
        <f>A138</f>
        <v>8</v>
      </c>
      <c r="L140" s="13" t="s">
        <v>92</v>
      </c>
      <c r="M140" s="13" t="s">
        <v>101</v>
      </c>
      <c r="N140" s="13" t="s">
        <v>119</v>
      </c>
      <c r="O140" s="13" t="s">
        <v>197</v>
      </c>
      <c r="P140" s="13"/>
      <c r="Q140" s="47">
        <f>A140</f>
        <v>9</v>
      </c>
      <c r="R140" s="48" t="s">
        <v>16</v>
      </c>
    </row>
    <row r="141" spans="1:18" s="70" customFormat="1" ht="35.25" customHeight="1">
      <c r="A141" s="71">
        <v>10</v>
      </c>
      <c r="B141" s="24" t="s">
        <v>17</v>
      </c>
      <c r="C141" s="72"/>
      <c r="D141" s="73"/>
      <c r="E141" s="73"/>
      <c r="F141" s="73"/>
      <c r="G141" s="73"/>
      <c r="H141" s="113"/>
      <c r="I141" s="13"/>
      <c r="J141" s="16" t="s">
        <v>60</v>
      </c>
      <c r="K141" s="16">
        <f>A140</f>
        <v>9</v>
      </c>
      <c r="L141" s="136" t="s">
        <v>148</v>
      </c>
      <c r="M141" s="13" t="s">
        <v>301</v>
      </c>
      <c r="N141" s="13" t="s">
        <v>228</v>
      </c>
      <c r="O141" s="13"/>
      <c r="P141" s="136"/>
      <c r="Q141" s="47">
        <v>10</v>
      </c>
      <c r="R141" s="48" t="s">
        <v>17</v>
      </c>
    </row>
    <row r="142" spans="1:18" s="70" customFormat="1" ht="30" customHeight="1" thickBot="1">
      <c r="A142" s="74">
        <v>11</v>
      </c>
      <c r="B142" s="62" t="s">
        <v>18</v>
      </c>
      <c r="C142" s="12"/>
      <c r="D142" s="5"/>
      <c r="E142" s="5"/>
      <c r="F142" s="5"/>
      <c r="G142" s="5"/>
      <c r="H142" s="5"/>
      <c r="I142" s="5"/>
      <c r="J142" s="6"/>
      <c r="K142" s="9">
        <f>A141</f>
        <v>10</v>
      </c>
      <c r="L142" s="5"/>
      <c r="M142" s="14"/>
      <c r="N142" s="137"/>
      <c r="O142" s="14"/>
      <c r="P142" s="8"/>
      <c r="Q142" s="8">
        <f>A142</f>
        <v>11</v>
      </c>
      <c r="R142" s="62" t="s">
        <v>18</v>
      </c>
    </row>
    <row r="143" spans="1:18" s="70" customFormat="1" ht="18.75" thickBot="1">
      <c r="A143" s="75"/>
      <c r="B143" s="76"/>
      <c r="C143" s="77">
        <v>5</v>
      </c>
      <c r="D143" s="78">
        <v>5</v>
      </c>
      <c r="E143" s="78">
        <v>5</v>
      </c>
      <c r="F143" s="78">
        <v>6</v>
      </c>
      <c r="G143" s="78">
        <v>6</v>
      </c>
      <c r="H143" s="78">
        <v>7</v>
      </c>
      <c r="I143" s="78">
        <v>7</v>
      </c>
      <c r="J143" s="78">
        <v>8</v>
      </c>
      <c r="K143" s="5">
        <f>A142</f>
        <v>11</v>
      </c>
      <c r="L143" s="77">
        <v>8</v>
      </c>
      <c r="M143" s="78"/>
      <c r="N143" s="78"/>
      <c r="O143" s="78"/>
      <c r="P143" s="78"/>
      <c r="Q143" s="79"/>
      <c r="R143" s="80"/>
    </row>
    <row r="144" spans="1:17" s="70" customFormat="1" ht="20.25">
      <c r="A144" s="75"/>
      <c r="B144" s="76"/>
      <c r="C144" s="81"/>
      <c r="D144" s="82"/>
      <c r="E144" s="82"/>
      <c r="F144" s="82"/>
      <c r="G144" s="82"/>
      <c r="H144" s="82"/>
      <c r="I144" s="82"/>
      <c r="J144" s="11"/>
      <c r="K144" s="83"/>
      <c r="L144" s="81"/>
      <c r="M144" s="84"/>
      <c r="N144" s="84"/>
      <c r="O144" s="84"/>
      <c r="P144" s="78"/>
      <c r="Q144" s="85"/>
    </row>
    <row r="145" spans="1:17" s="70" customFormat="1" ht="20.25">
      <c r="A145" s="75"/>
      <c r="B145" s="76"/>
      <c r="C145" s="81"/>
      <c r="D145" s="82"/>
      <c r="E145" s="82"/>
      <c r="F145" s="82"/>
      <c r="G145" s="82"/>
      <c r="H145" s="82"/>
      <c r="I145" s="82"/>
      <c r="J145" s="82"/>
      <c r="K145" s="86"/>
      <c r="L145" s="81"/>
      <c r="M145" s="84"/>
      <c r="N145" s="84"/>
      <c r="O145" s="84"/>
      <c r="P145" s="84"/>
      <c r="Q145" s="85"/>
    </row>
    <row r="146" spans="1:17" s="70" customFormat="1" ht="20.25">
      <c r="A146" s="75"/>
      <c r="B146" s="76"/>
      <c r="C146" s="75"/>
      <c r="D146" s="84"/>
      <c r="E146" s="84"/>
      <c r="F146" s="84"/>
      <c r="G146" s="84"/>
      <c r="H146" s="84"/>
      <c r="I146" s="84"/>
      <c r="J146" s="84"/>
      <c r="K146" s="86"/>
      <c r="L146" s="75"/>
      <c r="M146" s="84"/>
      <c r="N146" s="84"/>
      <c r="O146" s="84"/>
      <c r="P146" s="84"/>
      <c r="Q146" s="85"/>
    </row>
    <row r="147" spans="1:17" s="70" customFormat="1" ht="15">
      <c r="A147" s="75"/>
      <c r="B147" s="76"/>
      <c r="C147" s="75"/>
      <c r="D147" s="84"/>
      <c r="E147" s="84"/>
      <c r="F147" s="84"/>
      <c r="G147" s="84"/>
      <c r="H147" s="84"/>
      <c r="I147" s="84"/>
      <c r="J147" s="84"/>
      <c r="K147" s="87"/>
      <c r="L147" s="75"/>
      <c r="M147" s="84"/>
      <c r="N147" s="84"/>
      <c r="O147" s="84"/>
      <c r="P147" s="84"/>
      <c r="Q147" s="85"/>
    </row>
    <row r="148" spans="1:17" s="70" customFormat="1" ht="15">
      <c r="A148" s="75"/>
      <c r="B148" s="76"/>
      <c r="C148" s="75"/>
      <c r="D148" s="84"/>
      <c r="E148" s="84"/>
      <c r="F148" s="84"/>
      <c r="G148" s="84"/>
      <c r="H148" s="84"/>
      <c r="I148" s="84"/>
      <c r="J148" s="84"/>
      <c r="K148" s="87"/>
      <c r="L148" s="75"/>
      <c r="M148" s="84"/>
      <c r="N148" s="84"/>
      <c r="O148" s="84"/>
      <c r="P148" s="84"/>
      <c r="Q148" s="85"/>
    </row>
    <row r="149" spans="1:17" s="70" customFormat="1" ht="15">
      <c r="A149" s="75"/>
      <c r="B149" s="76"/>
      <c r="C149" s="75"/>
      <c r="D149" s="84"/>
      <c r="E149" s="84"/>
      <c r="F149" s="84"/>
      <c r="G149" s="84"/>
      <c r="H149" s="84"/>
      <c r="I149" s="84"/>
      <c r="J149" s="84"/>
      <c r="K149" s="87"/>
      <c r="L149" s="75"/>
      <c r="M149" s="84"/>
      <c r="N149" s="84"/>
      <c r="O149" s="84"/>
      <c r="P149" s="84"/>
      <c r="Q149" s="85"/>
    </row>
    <row r="150" spans="1:17" s="70" customFormat="1" ht="15">
      <c r="A150" s="75"/>
      <c r="B150" s="76"/>
      <c r="C150" s="75"/>
      <c r="D150" s="84"/>
      <c r="E150" s="84"/>
      <c r="F150" s="84"/>
      <c r="G150" s="84"/>
      <c r="H150" s="84"/>
      <c r="I150" s="84"/>
      <c r="J150" s="84"/>
      <c r="K150" s="87"/>
      <c r="L150" s="75"/>
      <c r="M150" s="84"/>
      <c r="N150" s="84"/>
      <c r="O150" s="84"/>
      <c r="P150" s="84"/>
      <c r="Q150" s="85"/>
    </row>
    <row r="151" spans="1:17" s="70" customFormat="1" ht="15">
      <c r="A151" s="75"/>
      <c r="B151" s="76"/>
      <c r="C151" s="75"/>
      <c r="D151" s="84"/>
      <c r="E151" s="84"/>
      <c r="F151" s="84"/>
      <c r="G151" s="84"/>
      <c r="H151" s="84"/>
      <c r="I151" s="84"/>
      <c r="J151" s="84"/>
      <c r="K151" s="87"/>
      <c r="L151" s="75"/>
      <c r="M151" s="84"/>
      <c r="N151" s="84"/>
      <c r="O151" s="84"/>
      <c r="P151" s="84"/>
      <c r="Q151" s="85"/>
    </row>
    <row r="152" spans="1:17" s="70" customFormat="1" ht="15">
      <c r="A152" s="75"/>
      <c r="B152" s="76"/>
      <c r="C152" s="75"/>
      <c r="D152" s="84"/>
      <c r="E152" s="84"/>
      <c r="F152" s="84"/>
      <c r="G152" s="84"/>
      <c r="H152" s="84"/>
      <c r="I152" s="84"/>
      <c r="J152" s="84"/>
      <c r="K152" s="87"/>
      <c r="L152" s="75"/>
      <c r="M152" s="84"/>
      <c r="N152" s="84"/>
      <c r="O152" s="84"/>
      <c r="P152" s="84"/>
      <c r="Q152" s="85"/>
    </row>
    <row r="153" spans="1:17" s="91" customFormat="1" ht="15">
      <c r="A153" s="75"/>
      <c r="B153" s="76"/>
      <c r="C153" s="88"/>
      <c r="D153" s="89"/>
      <c r="E153" s="89"/>
      <c r="F153" s="89"/>
      <c r="G153" s="89"/>
      <c r="H153" s="89"/>
      <c r="I153" s="89"/>
      <c r="J153" s="89"/>
      <c r="K153" s="87"/>
      <c r="L153" s="88"/>
      <c r="M153" s="89"/>
      <c r="N153" s="89"/>
      <c r="O153" s="89"/>
      <c r="P153" s="89"/>
      <c r="Q153" s="90"/>
    </row>
    <row r="154" spans="1:17" s="91" customFormat="1" ht="15">
      <c r="A154" s="75"/>
      <c r="B154" s="76"/>
      <c r="C154" s="88"/>
      <c r="D154" s="89"/>
      <c r="E154" s="89"/>
      <c r="F154" s="89"/>
      <c r="G154" s="89"/>
      <c r="H154" s="89"/>
      <c r="I154" s="89"/>
      <c r="J154" s="89"/>
      <c r="K154" s="92"/>
      <c r="L154" s="88"/>
      <c r="M154" s="89"/>
      <c r="N154" s="89"/>
      <c r="O154" s="89"/>
      <c r="P154" s="89"/>
      <c r="Q154" s="90"/>
    </row>
    <row r="155" spans="1:17" s="91" customFormat="1" ht="15">
      <c r="A155" s="75"/>
      <c r="B155" s="76"/>
      <c r="C155" s="88"/>
      <c r="D155" s="89"/>
      <c r="E155" s="89"/>
      <c r="F155" s="89"/>
      <c r="G155" s="89"/>
      <c r="H155" s="89"/>
      <c r="I155" s="89"/>
      <c r="J155" s="89"/>
      <c r="K155" s="92"/>
      <c r="L155" s="88"/>
      <c r="M155" s="89"/>
      <c r="N155" s="89"/>
      <c r="O155" s="89"/>
      <c r="P155" s="89"/>
      <c r="Q155" s="90"/>
    </row>
    <row r="156" spans="1:17" s="91" customFormat="1" ht="15">
      <c r="A156" s="75"/>
      <c r="B156" s="76"/>
      <c r="C156" s="88"/>
      <c r="D156" s="89"/>
      <c r="E156" s="89"/>
      <c r="F156" s="89"/>
      <c r="G156" s="89"/>
      <c r="H156" s="89"/>
      <c r="I156" s="89"/>
      <c r="J156" s="89"/>
      <c r="K156" s="92"/>
      <c r="L156" s="88"/>
      <c r="M156" s="89"/>
      <c r="N156" s="89"/>
      <c r="O156" s="89"/>
      <c r="P156" s="89"/>
      <c r="Q156" s="90"/>
    </row>
    <row r="157" spans="1:17" s="91" customFormat="1" ht="15">
      <c r="A157" s="75"/>
      <c r="B157" s="76"/>
      <c r="C157" s="88"/>
      <c r="D157" s="89"/>
      <c r="E157" s="89"/>
      <c r="F157" s="89"/>
      <c r="G157" s="89"/>
      <c r="H157" s="89"/>
      <c r="I157" s="89"/>
      <c r="J157" s="89"/>
      <c r="K157" s="92"/>
      <c r="L157" s="88"/>
      <c r="M157" s="89"/>
      <c r="N157" s="89"/>
      <c r="O157" s="89"/>
      <c r="P157" s="89"/>
      <c r="Q157" s="90"/>
    </row>
    <row r="158" spans="1:17" s="91" customFormat="1" ht="15">
      <c r="A158" s="75"/>
      <c r="B158" s="76"/>
      <c r="C158" s="88"/>
      <c r="D158" s="89"/>
      <c r="E158" s="89"/>
      <c r="F158" s="89"/>
      <c r="G158" s="89"/>
      <c r="H158" s="89"/>
      <c r="I158" s="89"/>
      <c r="J158" s="89"/>
      <c r="K158" s="92"/>
      <c r="L158" s="88"/>
      <c r="M158" s="89"/>
      <c r="N158" s="89"/>
      <c r="O158" s="89"/>
      <c r="P158" s="89"/>
      <c r="Q158" s="90"/>
    </row>
    <row r="159" spans="1:17" s="91" customFormat="1" ht="15">
      <c r="A159" s="75"/>
      <c r="B159" s="76"/>
      <c r="C159" s="88"/>
      <c r="D159" s="89"/>
      <c r="E159" s="89"/>
      <c r="F159" s="89"/>
      <c r="G159" s="89"/>
      <c r="H159" s="89"/>
      <c r="I159" s="89"/>
      <c r="J159" s="89"/>
      <c r="K159" s="92"/>
      <c r="L159" s="88"/>
      <c r="M159" s="89"/>
      <c r="N159" s="89"/>
      <c r="O159" s="89"/>
      <c r="P159" s="89"/>
      <c r="Q159" s="90"/>
    </row>
    <row r="160" spans="1:17" s="91" customFormat="1" ht="15">
      <c r="A160" s="75"/>
      <c r="B160" s="76"/>
      <c r="C160" s="88"/>
      <c r="D160" s="89"/>
      <c r="E160" s="89"/>
      <c r="F160" s="89"/>
      <c r="G160" s="89"/>
      <c r="H160" s="89"/>
      <c r="I160" s="89"/>
      <c r="J160" s="89"/>
      <c r="K160" s="92"/>
      <c r="L160" s="88"/>
      <c r="M160" s="89"/>
      <c r="N160" s="89"/>
      <c r="O160" s="89"/>
      <c r="P160" s="89"/>
      <c r="Q160" s="90"/>
    </row>
    <row r="161" spans="1:17" s="91" customFormat="1" ht="15">
      <c r="A161" s="75"/>
      <c r="B161" s="76"/>
      <c r="C161" s="88"/>
      <c r="D161" s="89"/>
      <c r="E161" s="89"/>
      <c r="F161" s="89"/>
      <c r="G161" s="89"/>
      <c r="H161" s="89"/>
      <c r="I161" s="89"/>
      <c r="J161" s="89"/>
      <c r="K161" s="92"/>
      <c r="L161" s="88"/>
      <c r="M161" s="89"/>
      <c r="N161" s="89"/>
      <c r="O161" s="89"/>
      <c r="P161" s="89"/>
      <c r="Q161" s="90"/>
    </row>
    <row r="162" spans="1:17" s="91" customFormat="1" ht="15">
      <c r="A162" s="75"/>
      <c r="B162" s="76"/>
      <c r="C162" s="88"/>
      <c r="D162" s="89"/>
      <c r="E162" s="89"/>
      <c r="F162" s="89"/>
      <c r="G162" s="89"/>
      <c r="H162" s="89"/>
      <c r="I162" s="89"/>
      <c r="J162" s="89"/>
      <c r="K162" s="92"/>
      <c r="L162" s="88"/>
      <c r="M162" s="89"/>
      <c r="N162" s="89"/>
      <c r="O162" s="89"/>
      <c r="P162" s="89"/>
      <c r="Q162" s="90"/>
    </row>
    <row r="163" spans="1:17" s="91" customFormat="1" ht="15">
      <c r="A163" s="75"/>
      <c r="B163" s="76"/>
      <c r="C163" s="88"/>
      <c r="D163" s="89"/>
      <c r="E163" s="89"/>
      <c r="F163" s="89"/>
      <c r="G163" s="89"/>
      <c r="H163" s="89"/>
      <c r="I163" s="89"/>
      <c r="J163" s="89"/>
      <c r="K163" s="92"/>
      <c r="L163" s="88"/>
      <c r="M163" s="89"/>
      <c r="N163" s="89"/>
      <c r="O163" s="89"/>
      <c r="P163" s="89"/>
      <c r="Q163" s="90"/>
    </row>
    <row r="164" spans="1:17" s="91" customFormat="1" ht="15">
      <c r="A164" s="75"/>
      <c r="B164" s="76"/>
      <c r="C164" s="88"/>
      <c r="D164" s="89"/>
      <c r="E164" s="89"/>
      <c r="F164" s="89"/>
      <c r="G164" s="89"/>
      <c r="H164" s="89"/>
      <c r="I164" s="89"/>
      <c r="J164" s="89"/>
      <c r="K164" s="92"/>
      <c r="L164" s="88"/>
      <c r="M164" s="89"/>
      <c r="N164" s="89"/>
      <c r="O164" s="89"/>
      <c r="P164" s="89"/>
      <c r="Q164" s="90"/>
    </row>
    <row r="165" spans="1:17" s="91" customFormat="1" ht="15">
      <c r="A165" s="75"/>
      <c r="B165" s="76"/>
      <c r="C165" s="88"/>
      <c r="D165" s="89"/>
      <c r="E165" s="89"/>
      <c r="F165" s="89"/>
      <c r="G165" s="89"/>
      <c r="H165" s="89"/>
      <c r="I165" s="89"/>
      <c r="J165" s="89"/>
      <c r="K165" s="92"/>
      <c r="L165" s="88"/>
      <c r="M165" s="89"/>
      <c r="N165" s="89"/>
      <c r="O165" s="89"/>
      <c r="P165" s="89"/>
      <c r="Q165" s="90"/>
    </row>
    <row r="166" spans="1:17" s="91" customFormat="1" ht="15">
      <c r="A166" s="75"/>
      <c r="B166" s="76"/>
      <c r="C166" s="88"/>
      <c r="D166" s="89"/>
      <c r="E166" s="89"/>
      <c r="F166" s="89"/>
      <c r="G166" s="89"/>
      <c r="H166" s="89"/>
      <c r="I166" s="89"/>
      <c r="J166" s="89"/>
      <c r="K166" s="92"/>
      <c r="L166" s="88"/>
      <c r="M166" s="89"/>
      <c r="N166" s="89"/>
      <c r="O166" s="89"/>
      <c r="P166" s="89"/>
      <c r="Q166" s="90"/>
    </row>
    <row r="167" spans="1:17" s="91" customFormat="1" ht="15">
      <c r="A167" s="75"/>
      <c r="B167" s="76"/>
      <c r="C167" s="88"/>
      <c r="D167" s="89"/>
      <c r="E167" s="89"/>
      <c r="F167" s="89"/>
      <c r="G167" s="89"/>
      <c r="H167" s="89"/>
      <c r="I167" s="89"/>
      <c r="J167" s="89"/>
      <c r="K167" s="92"/>
      <c r="L167" s="88"/>
      <c r="M167" s="89"/>
      <c r="N167" s="89"/>
      <c r="O167" s="89"/>
      <c r="P167" s="89"/>
      <c r="Q167" s="90"/>
    </row>
    <row r="168" spans="1:17" s="91" customFormat="1" ht="15">
      <c r="A168" s="75"/>
      <c r="B168" s="76"/>
      <c r="C168" s="88"/>
      <c r="D168" s="89"/>
      <c r="E168" s="89"/>
      <c r="F168" s="89"/>
      <c r="G168" s="89"/>
      <c r="H168" s="89"/>
      <c r="I168" s="89"/>
      <c r="J168" s="89"/>
      <c r="K168" s="92"/>
      <c r="L168" s="88"/>
      <c r="M168" s="89"/>
      <c r="N168" s="89"/>
      <c r="O168" s="89"/>
      <c r="P168" s="89"/>
      <c r="Q168" s="90"/>
    </row>
    <row r="169" spans="1:17" s="91" customFormat="1" ht="15">
      <c r="A169" s="75"/>
      <c r="B169" s="76"/>
      <c r="C169" s="88"/>
      <c r="D169" s="89"/>
      <c r="E169" s="89"/>
      <c r="F169" s="89"/>
      <c r="G169" s="89"/>
      <c r="H169" s="89"/>
      <c r="I169" s="89"/>
      <c r="J169" s="89"/>
      <c r="K169" s="92"/>
      <c r="L169" s="88"/>
      <c r="M169" s="89"/>
      <c r="N169" s="89"/>
      <c r="O169" s="89"/>
      <c r="P169" s="89"/>
      <c r="Q169" s="90"/>
    </row>
    <row r="170" spans="1:17" s="91" customFormat="1" ht="15">
      <c r="A170" s="75"/>
      <c r="B170" s="76"/>
      <c r="C170" s="88"/>
      <c r="D170" s="89"/>
      <c r="E170" s="89"/>
      <c r="F170" s="89"/>
      <c r="G170" s="89"/>
      <c r="H170" s="89"/>
      <c r="I170" s="89"/>
      <c r="J170" s="89"/>
      <c r="K170" s="92"/>
      <c r="L170" s="88"/>
      <c r="M170" s="89"/>
      <c r="N170" s="89"/>
      <c r="O170" s="89"/>
      <c r="P170" s="89"/>
      <c r="Q170" s="90"/>
    </row>
    <row r="171" spans="1:17" s="91" customFormat="1" ht="15">
      <c r="A171" s="75"/>
      <c r="B171" s="76"/>
      <c r="C171" s="88"/>
      <c r="D171" s="89"/>
      <c r="E171" s="89"/>
      <c r="F171" s="89"/>
      <c r="G171" s="89"/>
      <c r="H171" s="89"/>
      <c r="I171" s="89"/>
      <c r="J171" s="89"/>
      <c r="K171" s="92"/>
      <c r="L171" s="88"/>
      <c r="M171" s="89"/>
      <c r="N171" s="89"/>
      <c r="O171" s="89"/>
      <c r="P171" s="89"/>
      <c r="Q171" s="90"/>
    </row>
    <row r="172" spans="1:17" s="91" customFormat="1" ht="15">
      <c r="A172" s="75"/>
      <c r="B172" s="76"/>
      <c r="C172" s="88"/>
      <c r="D172" s="89"/>
      <c r="E172" s="89"/>
      <c r="F172" s="89"/>
      <c r="G172" s="89"/>
      <c r="H172" s="89"/>
      <c r="I172" s="89"/>
      <c r="J172" s="89"/>
      <c r="K172" s="92"/>
      <c r="L172" s="88"/>
      <c r="M172" s="89"/>
      <c r="N172" s="89"/>
      <c r="O172" s="89"/>
      <c r="P172" s="89"/>
      <c r="Q172" s="90"/>
    </row>
    <row r="173" spans="1:17" s="91" customFormat="1" ht="15">
      <c r="A173" s="75"/>
      <c r="B173" s="76"/>
      <c r="C173" s="88"/>
      <c r="D173" s="89"/>
      <c r="E173" s="89"/>
      <c r="F173" s="89"/>
      <c r="G173" s="89"/>
      <c r="H173" s="89"/>
      <c r="I173" s="89"/>
      <c r="J173" s="89"/>
      <c r="K173" s="92"/>
      <c r="L173" s="88"/>
      <c r="M173" s="89"/>
      <c r="N173" s="89"/>
      <c r="O173" s="89"/>
      <c r="P173" s="89"/>
      <c r="Q173" s="90"/>
    </row>
    <row r="174" spans="1:17" s="91" customFormat="1" ht="15">
      <c r="A174" s="75"/>
      <c r="B174" s="76"/>
      <c r="C174" s="88"/>
      <c r="D174" s="89"/>
      <c r="E174" s="89"/>
      <c r="F174" s="89"/>
      <c r="G174" s="89"/>
      <c r="H174" s="89"/>
      <c r="I174" s="89"/>
      <c r="J174" s="89"/>
      <c r="K174" s="92"/>
      <c r="L174" s="88"/>
      <c r="M174" s="89"/>
      <c r="N174" s="89"/>
      <c r="O174" s="89"/>
      <c r="P174" s="89"/>
      <c r="Q174" s="90"/>
    </row>
    <row r="175" spans="1:17" s="91" customFormat="1" ht="15">
      <c r="A175" s="75"/>
      <c r="B175" s="76"/>
      <c r="C175" s="88"/>
      <c r="D175" s="89"/>
      <c r="E175" s="89"/>
      <c r="F175" s="89"/>
      <c r="G175" s="89"/>
      <c r="H175" s="89"/>
      <c r="I175" s="89"/>
      <c r="J175" s="89"/>
      <c r="K175" s="92"/>
      <c r="L175" s="88"/>
      <c r="M175" s="89"/>
      <c r="N175" s="89"/>
      <c r="O175" s="89"/>
      <c r="P175" s="89"/>
      <c r="Q175" s="90"/>
    </row>
    <row r="176" spans="1:17" s="91" customFormat="1" ht="15">
      <c r="A176" s="75"/>
      <c r="B176" s="76"/>
      <c r="C176" s="88"/>
      <c r="D176" s="89"/>
      <c r="E176" s="89"/>
      <c r="F176" s="89"/>
      <c r="G176" s="89"/>
      <c r="H176" s="89"/>
      <c r="I176" s="89"/>
      <c r="J176" s="89"/>
      <c r="K176" s="92"/>
      <c r="L176" s="88"/>
      <c r="M176" s="89"/>
      <c r="N176" s="89"/>
      <c r="O176" s="89"/>
      <c r="P176" s="89"/>
      <c r="Q176" s="90"/>
    </row>
    <row r="177" spans="1:17" s="91" customFormat="1" ht="15">
      <c r="A177" s="75"/>
      <c r="B177" s="76"/>
      <c r="C177" s="88"/>
      <c r="D177" s="89"/>
      <c r="E177" s="89"/>
      <c r="F177" s="89"/>
      <c r="G177" s="89"/>
      <c r="H177" s="89"/>
      <c r="I177" s="89"/>
      <c r="J177" s="89"/>
      <c r="K177" s="92"/>
      <c r="L177" s="88"/>
      <c r="M177" s="89"/>
      <c r="N177" s="89"/>
      <c r="O177" s="89"/>
      <c r="P177" s="89"/>
      <c r="Q177" s="90"/>
    </row>
    <row r="178" spans="1:17" s="91" customFormat="1" ht="15">
      <c r="A178" s="75"/>
      <c r="B178" s="76"/>
      <c r="C178" s="88"/>
      <c r="D178" s="89"/>
      <c r="E178" s="89"/>
      <c r="F178" s="89"/>
      <c r="G178" s="89"/>
      <c r="H178" s="89"/>
      <c r="I178" s="89"/>
      <c r="J178" s="89"/>
      <c r="K178" s="92"/>
      <c r="L178" s="88"/>
      <c r="M178" s="89"/>
      <c r="N178" s="89"/>
      <c r="O178" s="89"/>
      <c r="P178" s="89"/>
      <c r="Q178" s="90"/>
    </row>
    <row r="179" ht="15">
      <c r="K179" s="92"/>
    </row>
  </sheetData>
  <sheetProtection/>
  <mergeCells count="742">
    <mergeCell ref="G39:G42"/>
    <mergeCell ref="L67:L68"/>
    <mergeCell ref="L49:L51"/>
    <mergeCell ref="L55:L57"/>
    <mergeCell ref="I47:I48"/>
    <mergeCell ref="H47:H48"/>
    <mergeCell ref="I39:I42"/>
    <mergeCell ref="I43:I46"/>
    <mergeCell ref="L74:L76"/>
    <mergeCell ref="M74:M76"/>
    <mergeCell ref="E72:E73"/>
    <mergeCell ref="G64:G66"/>
    <mergeCell ref="H52:H54"/>
    <mergeCell ref="E49:E51"/>
    <mergeCell ref="I49:I51"/>
    <mergeCell ref="H55:H57"/>
    <mergeCell ref="H49:H51"/>
    <mergeCell ref="G49:G51"/>
    <mergeCell ref="F74:F76"/>
    <mergeCell ref="E74:E76"/>
    <mergeCell ref="L86:L88"/>
    <mergeCell ref="L80:L82"/>
    <mergeCell ref="H86:H88"/>
    <mergeCell ref="H64:H65"/>
    <mergeCell ref="L64:L66"/>
    <mergeCell ref="J83:J85"/>
    <mergeCell ref="I83:I85"/>
    <mergeCell ref="H80:H81"/>
    <mergeCell ref="N52:N54"/>
    <mergeCell ref="O49:O51"/>
    <mergeCell ref="E129:E130"/>
    <mergeCell ref="I124:I125"/>
    <mergeCell ref="J98:J100"/>
    <mergeCell ref="E64:E66"/>
    <mergeCell ref="F64:F66"/>
    <mergeCell ref="F69:F71"/>
    <mergeCell ref="E69:E71"/>
    <mergeCell ref="F72:F73"/>
    <mergeCell ref="M23:M24"/>
    <mergeCell ref="M45:M46"/>
    <mergeCell ref="N27:N28"/>
    <mergeCell ref="M27:M28"/>
    <mergeCell ref="M43:M44"/>
    <mergeCell ref="N49:N50"/>
    <mergeCell ref="M49:M51"/>
    <mergeCell ref="R132:R134"/>
    <mergeCell ref="O131:P131"/>
    <mergeCell ref="H124:H125"/>
    <mergeCell ref="P83:P84"/>
    <mergeCell ref="P93:P94"/>
    <mergeCell ref="H84:H85"/>
    <mergeCell ref="Q132:Q134"/>
    <mergeCell ref="I95:I97"/>
    <mergeCell ref="O95:O97"/>
    <mergeCell ref="J86:J88"/>
    <mergeCell ref="E18:E20"/>
    <mergeCell ref="E21:E24"/>
    <mergeCell ref="F25:F28"/>
    <mergeCell ref="F33:F34"/>
    <mergeCell ref="G25:G28"/>
    <mergeCell ref="H25:H28"/>
    <mergeCell ref="G21:G24"/>
    <mergeCell ref="H21:H24"/>
    <mergeCell ref="L11:L12"/>
    <mergeCell ref="J21:J24"/>
    <mergeCell ref="I11:I12"/>
    <mergeCell ref="J25:J28"/>
    <mergeCell ref="L25:L26"/>
    <mergeCell ref="I27:I28"/>
    <mergeCell ref="I25:I26"/>
    <mergeCell ref="F21:F24"/>
    <mergeCell ref="G19:G20"/>
    <mergeCell ref="H18:H20"/>
    <mergeCell ref="I21:I24"/>
    <mergeCell ref="L13:L15"/>
    <mergeCell ref="L21:L24"/>
    <mergeCell ref="F18:F20"/>
    <mergeCell ref="P4:P5"/>
    <mergeCell ref="M6:M7"/>
    <mergeCell ref="P6:P7"/>
    <mergeCell ref="O6:O7"/>
    <mergeCell ref="L4:L5"/>
    <mergeCell ref="M8:M9"/>
    <mergeCell ref="N18:N20"/>
    <mergeCell ref="O39:O40"/>
    <mergeCell ref="M41:M42"/>
    <mergeCell ref="O16:O17"/>
    <mergeCell ref="P16:P17"/>
    <mergeCell ref="P9:P10"/>
    <mergeCell ref="P13:P15"/>
    <mergeCell ref="O11:O12"/>
    <mergeCell ref="O23:O24"/>
    <mergeCell ref="M18:M20"/>
    <mergeCell ref="L27:L28"/>
    <mergeCell ref="J18:J20"/>
    <mergeCell ref="I18:I20"/>
    <mergeCell ref="J11:J12"/>
    <mergeCell ref="N16:N17"/>
    <mergeCell ref="P41:P42"/>
    <mergeCell ref="P39:P40"/>
    <mergeCell ref="M25:M26"/>
    <mergeCell ref="N23:N24"/>
    <mergeCell ref="N21:N22"/>
    <mergeCell ref="J8:J10"/>
    <mergeCell ref="H6:H7"/>
    <mergeCell ref="J6:J7"/>
    <mergeCell ref="L6:L7"/>
    <mergeCell ref="I8:I10"/>
    <mergeCell ref="L8:L10"/>
    <mergeCell ref="L19:L20"/>
    <mergeCell ref="I16:I17"/>
    <mergeCell ref="I13:I15"/>
    <mergeCell ref="J13:J15"/>
    <mergeCell ref="J16:J17"/>
    <mergeCell ref="H16:H17"/>
    <mergeCell ref="F13:F15"/>
    <mergeCell ref="F11:F12"/>
    <mergeCell ref="H13:H15"/>
    <mergeCell ref="G13:G15"/>
    <mergeCell ref="H11:H12"/>
    <mergeCell ref="G6:G7"/>
    <mergeCell ref="G8:G10"/>
    <mergeCell ref="H8:H10"/>
    <mergeCell ref="G11:G12"/>
    <mergeCell ref="A6:A7"/>
    <mergeCell ref="B6:B7"/>
    <mergeCell ref="C6:C7"/>
    <mergeCell ref="A11:A12"/>
    <mergeCell ref="B11:B12"/>
    <mergeCell ref="C11:C12"/>
    <mergeCell ref="A8:A10"/>
    <mergeCell ref="B8:B10"/>
    <mergeCell ref="A4:A5"/>
    <mergeCell ref="B4:B5"/>
    <mergeCell ref="D13:D15"/>
    <mergeCell ref="D11:D12"/>
    <mergeCell ref="C8:C10"/>
    <mergeCell ref="D6:D7"/>
    <mergeCell ref="C4:C5"/>
    <mergeCell ref="D4:D5"/>
    <mergeCell ref="A13:A15"/>
    <mergeCell ref="B13:B15"/>
    <mergeCell ref="C1:P1"/>
    <mergeCell ref="G4:G5"/>
    <mergeCell ref="H4:H5"/>
    <mergeCell ref="I4:I5"/>
    <mergeCell ref="O4:O5"/>
    <mergeCell ref="J4:J5"/>
    <mergeCell ref="E4:E5"/>
    <mergeCell ref="F4:F5"/>
    <mergeCell ref="N4:N5"/>
    <mergeCell ref="M4:M5"/>
    <mergeCell ref="C16:C17"/>
    <mergeCell ref="D8:D10"/>
    <mergeCell ref="E8:E10"/>
    <mergeCell ref="D16:D17"/>
    <mergeCell ref="E11:E12"/>
    <mergeCell ref="E16:E17"/>
    <mergeCell ref="E13:E15"/>
    <mergeCell ref="C13:C15"/>
    <mergeCell ref="D18:D20"/>
    <mergeCell ref="F8:F10"/>
    <mergeCell ref="F16:F17"/>
    <mergeCell ref="A21:A24"/>
    <mergeCell ref="B21:B24"/>
    <mergeCell ref="C21:C24"/>
    <mergeCell ref="B18:B20"/>
    <mergeCell ref="C18:C20"/>
    <mergeCell ref="A16:A17"/>
    <mergeCell ref="B16:B17"/>
    <mergeCell ref="A69:A71"/>
    <mergeCell ref="A18:A20"/>
    <mergeCell ref="D39:D42"/>
    <mergeCell ref="B33:B34"/>
    <mergeCell ref="D35:D36"/>
    <mergeCell ref="B39:B42"/>
    <mergeCell ref="C39:C42"/>
    <mergeCell ref="B25:B28"/>
    <mergeCell ref="C25:C28"/>
    <mergeCell ref="D25:D28"/>
    <mergeCell ref="E52:E54"/>
    <mergeCell ref="C55:C57"/>
    <mergeCell ref="D55:D57"/>
    <mergeCell ref="E55:E57"/>
    <mergeCell ref="A72:A73"/>
    <mergeCell ref="B72:B73"/>
    <mergeCell ref="C72:C73"/>
    <mergeCell ref="C58:C60"/>
    <mergeCell ref="C64:C66"/>
    <mergeCell ref="C69:C71"/>
    <mergeCell ref="A47:A48"/>
    <mergeCell ref="C52:C54"/>
    <mergeCell ref="D52:D54"/>
    <mergeCell ref="D64:D66"/>
    <mergeCell ref="C33:C34"/>
    <mergeCell ref="D21:D24"/>
    <mergeCell ref="A35:A36"/>
    <mergeCell ref="B35:B36"/>
    <mergeCell ref="C35:C36"/>
    <mergeCell ref="D67:D68"/>
    <mergeCell ref="D49:D51"/>
    <mergeCell ref="A49:A51"/>
    <mergeCell ref="C67:C68"/>
    <mergeCell ref="B49:B51"/>
    <mergeCell ref="C49:C51"/>
    <mergeCell ref="D72:D73"/>
    <mergeCell ref="D37:D38"/>
    <mergeCell ref="A37:A38"/>
    <mergeCell ref="B64:B66"/>
    <mergeCell ref="B37:B38"/>
    <mergeCell ref="C37:C38"/>
    <mergeCell ref="A67:A68"/>
    <mergeCell ref="B67:B68"/>
    <mergeCell ref="D58:D60"/>
    <mergeCell ref="A64:A66"/>
    <mergeCell ref="R16:R17"/>
    <mergeCell ref="A33:A34"/>
    <mergeCell ref="D33:D34"/>
    <mergeCell ref="R21:R24"/>
    <mergeCell ref="Q18:Q20"/>
    <mergeCell ref="R18:R20"/>
    <mergeCell ref="R25:R28"/>
    <mergeCell ref="Q21:Q24"/>
    <mergeCell ref="A25:A28"/>
    <mergeCell ref="E25:E28"/>
    <mergeCell ref="P23:P24"/>
    <mergeCell ref="O27:O28"/>
    <mergeCell ref="P27:P28"/>
    <mergeCell ref="P19:P20"/>
    <mergeCell ref="Q25:Q28"/>
    <mergeCell ref="Q16:Q17"/>
    <mergeCell ref="Q4:Q5"/>
    <mergeCell ref="R4:R5"/>
    <mergeCell ref="Q6:Q7"/>
    <mergeCell ref="R6:R7"/>
    <mergeCell ref="R33:R34"/>
    <mergeCell ref="M33:M34"/>
    <mergeCell ref="P33:P34"/>
    <mergeCell ref="O33:O34"/>
    <mergeCell ref="Q33:Q34"/>
    <mergeCell ref="O19:O20"/>
    <mergeCell ref="N8:N9"/>
    <mergeCell ref="Q8:Q10"/>
    <mergeCell ref="R8:R10"/>
    <mergeCell ref="Q13:Q15"/>
    <mergeCell ref="R13:R15"/>
    <mergeCell ref="Q11:Q12"/>
    <mergeCell ref="R11:R12"/>
    <mergeCell ref="O8:O10"/>
    <mergeCell ref="O13:O15"/>
    <mergeCell ref="I33:I34"/>
    <mergeCell ref="G33:G34"/>
    <mergeCell ref="M35:M36"/>
    <mergeCell ref="E35:E36"/>
    <mergeCell ref="F35:F36"/>
    <mergeCell ref="H33:H34"/>
    <mergeCell ref="E33:E34"/>
    <mergeCell ref="L33:L34"/>
    <mergeCell ref="J33:J34"/>
    <mergeCell ref="R37:R38"/>
    <mergeCell ref="O37:O38"/>
    <mergeCell ref="J35:J36"/>
    <mergeCell ref="L35:L36"/>
    <mergeCell ref="Q35:Q36"/>
    <mergeCell ref="L37:L38"/>
    <mergeCell ref="R35:R36"/>
    <mergeCell ref="H35:H36"/>
    <mergeCell ref="I35:I36"/>
    <mergeCell ref="J39:J42"/>
    <mergeCell ref="Q39:Q42"/>
    <mergeCell ref="N39:N40"/>
    <mergeCell ref="F37:F38"/>
    <mergeCell ref="M39:M40"/>
    <mergeCell ref="I37:I38"/>
    <mergeCell ref="J37:J38"/>
    <mergeCell ref="G35:G36"/>
    <mergeCell ref="I64:I66"/>
    <mergeCell ref="G58:G60"/>
    <mergeCell ref="H58:H60"/>
    <mergeCell ref="G55:G57"/>
    <mergeCell ref="Q37:Q38"/>
    <mergeCell ref="F39:F42"/>
    <mergeCell ref="H37:H38"/>
    <mergeCell ref="F43:F44"/>
    <mergeCell ref="F45:F46"/>
    <mergeCell ref="G37:G38"/>
    <mergeCell ref="I72:I73"/>
    <mergeCell ref="J80:J82"/>
    <mergeCell ref="I98:I100"/>
    <mergeCell ref="I86:I88"/>
    <mergeCell ref="G74:G76"/>
    <mergeCell ref="I55:I57"/>
    <mergeCell ref="G72:G73"/>
    <mergeCell ref="G69:G71"/>
    <mergeCell ref="I58:I60"/>
    <mergeCell ref="G67:G68"/>
    <mergeCell ref="Q43:Q46"/>
    <mergeCell ref="J43:J46"/>
    <mergeCell ref="L43:L46"/>
    <mergeCell ref="N43:N46"/>
    <mergeCell ref="O121:O122"/>
    <mergeCell ref="L72:L73"/>
    <mergeCell ref="J95:J97"/>
    <mergeCell ref="J105:J106"/>
    <mergeCell ref="J110:J111"/>
    <mergeCell ref="O69:O70"/>
    <mergeCell ref="H39:H42"/>
    <mergeCell ref="A43:A46"/>
    <mergeCell ref="B43:B46"/>
    <mergeCell ref="C43:C46"/>
    <mergeCell ref="D43:D46"/>
    <mergeCell ref="O41:O42"/>
    <mergeCell ref="E39:E42"/>
    <mergeCell ref="E43:E46"/>
    <mergeCell ref="N41:N42"/>
    <mergeCell ref="L39:L42"/>
    <mergeCell ref="R43:R46"/>
    <mergeCell ref="A39:A42"/>
    <mergeCell ref="R47:R48"/>
    <mergeCell ref="B47:B48"/>
    <mergeCell ref="C47:C48"/>
    <mergeCell ref="D47:D48"/>
    <mergeCell ref="E47:E48"/>
    <mergeCell ref="F47:F48"/>
    <mergeCell ref="G47:G48"/>
    <mergeCell ref="R39:R42"/>
    <mergeCell ref="E58:E60"/>
    <mergeCell ref="F58:F60"/>
    <mergeCell ref="P53:P54"/>
    <mergeCell ref="Q47:Q48"/>
    <mergeCell ref="O45:O46"/>
    <mergeCell ref="P43:P46"/>
    <mergeCell ref="P47:P48"/>
    <mergeCell ref="O43:O44"/>
    <mergeCell ref="G43:G46"/>
    <mergeCell ref="H43:H46"/>
    <mergeCell ref="L58:L60"/>
    <mergeCell ref="I52:I54"/>
    <mergeCell ref="J52:J54"/>
    <mergeCell ref="J55:J57"/>
    <mergeCell ref="F55:F57"/>
    <mergeCell ref="F52:F54"/>
    <mergeCell ref="F49:F51"/>
    <mergeCell ref="L47:L48"/>
    <mergeCell ref="G52:G54"/>
    <mergeCell ref="O55:O56"/>
    <mergeCell ref="O52:O54"/>
    <mergeCell ref="M47:M48"/>
    <mergeCell ref="M52:M54"/>
    <mergeCell ref="L52:L54"/>
    <mergeCell ref="J49:J51"/>
    <mergeCell ref="J47:J48"/>
    <mergeCell ref="Q49:Q51"/>
    <mergeCell ref="R55:R57"/>
    <mergeCell ref="R49:R51"/>
    <mergeCell ref="Q55:Q57"/>
    <mergeCell ref="N55:N57"/>
    <mergeCell ref="R67:R68"/>
    <mergeCell ref="O67:O68"/>
    <mergeCell ref="Q64:Q66"/>
    <mergeCell ref="R64:R66"/>
    <mergeCell ref="P67:P68"/>
    <mergeCell ref="I67:I68"/>
    <mergeCell ref="I69:I71"/>
    <mergeCell ref="M69:M71"/>
    <mergeCell ref="L69:L71"/>
    <mergeCell ref="R52:R54"/>
    <mergeCell ref="Q52:Q54"/>
    <mergeCell ref="Q58:Q60"/>
    <mergeCell ref="P55:P57"/>
    <mergeCell ref="P58:P60"/>
    <mergeCell ref="R58:R60"/>
    <mergeCell ref="O59:O60"/>
    <mergeCell ref="P64:P66"/>
    <mergeCell ref="Q67:Q68"/>
    <mergeCell ref="M64:M65"/>
    <mergeCell ref="N64:N65"/>
    <mergeCell ref="M58:M60"/>
    <mergeCell ref="Q89:Q90"/>
    <mergeCell ref="R74:R76"/>
    <mergeCell ref="O74:O76"/>
    <mergeCell ref="O80:O82"/>
    <mergeCell ref="P87:P88"/>
    <mergeCell ref="R83:R85"/>
    <mergeCell ref="R77:R79"/>
    <mergeCell ref="O77:O78"/>
    <mergeCell ref="Q74:Q76"/>
    <mergeCell ref="R80:R82"/>
    <mergeCell ref="R72:R73"/>
    <mergeCell ref="Q69:Q71"/>
    <mergeCell ref="Q72:Q73"/>
    <mergeCell ref="M72:M73"/>
    <mergeCell ref="N72:N73"/>
    <mergeCell ref="P72:P73"/>
    <mergeCell ref="R69:R71"/>
    <mergeCell ref="P69:P70"/>
    <mergeCell ref="P80:P82"/>
    <mergeCell ref="P74:P76"/>
    <mergeCell ref="Q77:Q79"/>
    <mergeCell ref="Q80:Q82"/>
    <mergeCell ref="P77:P79"/>
    <mergeCell ref="E67:E68"/>
    <mergeCell ref="F67:F68"/>
    <mergeCell ref="H70:H71"/>
    <mergeCell ref="J69:J71"/>
    <mergeCell ref="J72:J73"/>
    <mergeCell ref="R93:R94"/>
    <mergeCell ref="Q83:Q85"/>
    <mergeCell ref="O93:O94"/>
    <mergeCell ref="L83:L85"/>
    <mergeCell ref="M93:M94"/>
    <mergeCell ref="N93:N94"/>
    <mergeCell ref="M83:M85"/>
    <mergeCell ref="R86:R88"/>
    <mergeCell ref="Q86:Q88"/>
    <mergeCell ref="R89:R90"/>
    <mergeCell ref="H74:H76"/>
    <mergeCell ref="H77:H79"/>
    <mergeCell ref="J77:J79"/>
    <mergeCell ref="I77:I79"/>
    <mergeCell ref="I74:I76"/>
    <mergeCell ref="J74:J76"/>
    <mergeCell ref="G77:G79"/>
    <mergeCell ref="D80:D82"/>
    <mergeCell ref="E80:E82"/>
    <mergeCell ref="F80:F82"/>
    <mergeCell ref="E77:E79"/>
    <mergeCell ref="M77:M79"/>
    <mergeCell ref="L77:L79"/>
    <mergeCell ref="I80:I82"/>
    <mergeCell ref="A95:A97"/>
    <mergeCell ref="B95:B97"/>
    <mergeCell ref="C95:C97"/>
    <mergeCell ref="B93:B94"/>
    <mergeCell ref="B86:B88"/>
    <mergeCell ref="D95:D97"/>
    <mergeCell ref="A86:A88"/>
    <mergeCell ref="A89:A90"/>
    <mergeCell ref="A77:A79"/>
    <mergeCell ref="B77:B79"/>
    <mergeCell ref="C77:C79"/>
    <mergeCell ref="D77:D79"/>
    <mergeCell ref="D83:D85"/>
    <mergeCell ref="F83:F85"/>
    <mergeCell ref="B80:B82"/>
    <mergeCell ref="C80:C82"/>
    <mergeCell ref="F77:F79"/>
    <mergeCell ref="G80:G82"/>
    <mergeCell ref="E95:E97"/>
    <mergeCell ref="G93:G94"/>
    <mergeCell ref="F95:F96"/>
    <mergeCell ref="E93:E94"/>
    <mergeCell ref="F93:F94"/>
    <mergeCell ref="Q93:Q94"/>
    <mergeCell ref="D86:D88"/>
    <mergeCell ref="C93:C94"/>
    <mergeCell ref="E86:E88"/>
    <mergeCell ref="F86:F88"/>
    <mergeCell ref="D93:D94"/>
    <mergeCell ref="C86:C88"/>
    <mergeCell ref="G86:G88"/>
    <mergeCell ref="M86:M88"/>
    <mergeCell ref="J93:J94"/>
    <mergeCell ref="R98:R100"/>
    <mergeCell ref="J101:J102"/>
    <mergeCell ref="M98:M100"/>
    <mergeCell ref="Q101:Q102"/>
    <mergeCell ref="Q98:Q100"/>
    <mergeCell ref="Q95:Q97"/>
    <mergeCell ref="R95:R97"/>
    <mergeCell ref="N95:N97"/>
    <mergeCell ref="B101:B102"/>
    <mergeCell ref="F98:F100"/>
    <mergeCell ref="D98:D100"/>
    <mergeCell ref="E98:E100"/>
    <mergeCell ref="G98:G100"/>
    <mergeCell ref="H95:H96"/>
    <mergeCell ref="G95:G96"/>
    <mergeCell ref="H98:H100"/>
    <mergeCell ref="A98:A100"/>
    <mergeCell ref="B98:B100"/>
    <mergeCell ref="C98:C100"/>
    <mergeCell ref="C101:C102"/>
    <mergeCell ref="D101:D102"/>
    <mergeCell ref="E101:E102"/>
    <mergeCell ref="F101:F102"/>
    <mergeCell ref="A101:A102"/>
    <mergeCell ref="H101:H102"/>
    <mergeCell ref="F105:F106"/>
    <mergeCell ref="F103:F104"/>
    <mergeCell ref="G103:G104"/>
    <mergeCell ref="D105:D106"/>
    <mergeCell ref="R101:R102"/>
    <mergeCell ref="L101:L102"/>
    <mergeCell ref="I101:I102"/>
    <mergeCell ref="I103:I104"/>
    <mergeCell ref="C110:C111"/>
    <mergeCell ref="D110:D111"/>
    <mergeCell ref="A103:A104"/>
    <mergeCell ref="B103:B104"/>
    <mergeCell ref="C103:C104"/>
    <mergeCell ref="D103:D104"/>
    <mergeCell ref="A107:A109"/>
    <mergeCell ref="B107:B109"/>
    <mergeCell ref="A105:A106"/>
    <mergeCell ref="B105:B106"/>
    <mergeCell ref="A110:A111"/>
    <mergeCell ref="B110:B111"/>
    <mergeCell ref="R114:R115"/>
    <mergeCell ref="A112:A113"/>
    <mergeCell ref="B112:B113"/>
    <mergeCell ref="C112:C113"/>
    <mergeCell ref="D112:D113"/>
    <mergeCell ref="E112:E113"/>
    <mergeCell ref="Q114:Q115"/>
    <mergeCell ref="Q112:Q113"/>
    <mergeCell ref="N112:N113"/>
    <mergeCell ref="R112:R113"/>
    <mergeCell ref="H107:H109"/>
    <mergeCell ref="R110:R111"/>
    <mergeCell ref="R103:R104"/>
    <mergeCell ref="Q105:Q106"/>
    <mergeCell ref="R107:R109"/>
    <mergeCell ref="Q107:Q109"/>
    <mergeCell ref="R105:R106"/>
    <mergeCell ref="P114:P115"/>
    <mergeCell ref="P112:P113"/>
    <mergeCell ref="A114:A115"/>
    <mergeCell ref="I114:I115"/>
    <mergeCell ref="Q103:Q104"/>
    <mergeCell ref="G114:G115"/>
    <mergeCell ref="Q110:Q111"/>
    <mergeCell ref="G107:G109"/>
    <mergeCell ref="H105:H106"/>
    <mergeCell ref="L114:L115"/>
    <mergeCell ref="M110:M111"/>
    <mergeCell ref="L112:L113"/>
    <mergeCell ref="N110:N111"/>
    <mergeCell ref="O119:O120"/>
    <mergeCell ref="P108:P109"/>
    <mergeCell ref="O110:O111"/>
    <mergeCell ref="P110:P111"/>
    <mergeCell ref="P119:P120"/>
    <mergeCell ref="N114:N115"/>
    <mergeCell ref="O114:O115"/>
    <mergeCell ref="A119:A120"/>
    <mergeCell ref="B119:B120"/>
    <mergeCell ref="C119:C120"/>
    <mergeCell ref="D119:D120"/>
    <mergeCell ref="F112:F113"/>
    <mergeCell ref="I112:I113"/>
    <mergeCell ref="B114:B115"/>
    <mergeCell ref="L121:L122"/>
    <mergeCell ref="M121:M122"/>
    <mergeCell ref="H121:H122"/>
    <mergeCell ref="C114:C115"/>
    <mergeCell ref="D114:D115"/>
    <mergeCell ref="D121:D122"/>
    <mergeCell ref="G119:G120"/>
    <mergeCell ref="H119:H120"/>
    <mergeCell ref="M119:M120"/>
    <mergeCell ref="M114:M115"/>
    <mergeCell ref="N132:N134"/>
    <mergeCell ref="N129:N131"/>
    <mergeCell ref="N123:N124"/>
    <mergeCell ref="H126:H127"/>
    <mergeCell ref="I126:I127"/>
    <mergeCell ref="J126:J128"/>
    <mergeCell ref="H129:H131"/>
    <mergeCell ref="R121:R122"/>
    <mergeCell ref="R119:R120"/>
    <mergeCell ref="Q119:Q120"/>
    <mergeCell ref="A123:A125"/>
    <mergeCell ref="B123:B125"/>
    <mergeCell ref="C123:C125"/>
    <mergeCell ref="D123:D125"/>
    <mergeCell ref="E123:E125"/>
    <mergeCell ref="B121:B122"/>
    <mergeCell ref="C121:C122"/>
    <mergeCell ref="P121:P122"/>
    <mergeCell ref="Q121:Q122"/>
    <mergeCell ref="E119:E120"/>
    <mergeCell ref="O112:O113"/>
    <mergeCell ref="M112:M113"/>
    <mergeCell ref="L119:L120"/>
    <mergeCell ref="N119:N120"/>
    <mergeCell ref="F114:F115"/>
    <mergeCell ref="E114:E115"/>
    <mergeCell ref="F119:F120"/>
    <mergeCell ref="F121:F122"/>
    <mergeCell ref="F123:F125"/>
    <mergeCell ref="A121:A122"/>
    <mergeCell ref="G121:G122"/>
    <mergeCell ref="A126:A128"/>
    <mergeCell ref="B126:B128"/>
    <mergeCell ref="C126:C128"/>
    <mergeCell ref="D126:D128"/>
    <mergeCell ref="R123:R125"/>
    <mergeCell ref="M126:M128"/>
    <mergeCell ref="Q123:Q125"/>
    <mergeCell ref="G123:G125"/>
    <mergeCell ref="J123:J125"/>
    <mergeCell ref="L123:L125"/>
    <mergeCell ref="O123:O125"/>
    <mergeCell ref="P123:P125"/>
    <mergeCell ref="M123:M124"/>
    <mergeCell ref="L126:L128"/>
    <mergeCell ref="A129:A131"/>
    <mergeCell ref="B129:B131"/>
    <mergeCell ref="C129:C131"/>
    <mergeCell ref="D129:D131"/>
    <mergeCell ref="L129:L131"/>
    <mergeCell ref="I129:I131"/>
    <mergeCell ref="G129:G131"/>
    <mergeCell ref="R126:R128"/>
    <mergeCell ref="Q129:Q131"/>
    <mergeCell ref="R129:R131"/>
    <mergeCell ref="N126:N128"/>
    <mergeCell ref="P126:P128"/>
    <mergeCell ref="P129:P130"/>
    <mergeCell ref="E132:E133"/>
    <mergeCell ref="F132:F133"/>
    <mergeCell ref="B132:B134"/>
    <mergeCell ref="F129:F131"/>
    <mergeCell ref="M129:M131"/>
    <mergeCell ref="Q126:Q128"/>
    <mergeCell ref="J129:J131"/>
    <mergeCell ref="E126:E128"/>
    <mergeCell ref="F126:F128"/>
    <mergeCell ref="G126:G128"/>
    <mergeCell ref="L132:L134"/>
    <mergeCell ref="G132:G134"/>
    <mergeCell ref="H132:H134"/>
    <mergeCell ref="O132:O134"/>
    <mergeCell ref="A135:A137"/>
    <mergeCell ref="B135:B137"/>
    <mergeCell ref="C135:C137"/>
    <mergeCell ref="D135:D137"/>
    <mergeCell ref="F135:F137"/>
    <mergeCell ref="A132:A134"/>
    <mergeCell ref="G135:G137"/>
    <mergeCell ref="G138:G139"/>
    <mergeCell ref="H138:H139"/>
    <mergeCell ref="C132:C134"/>
    <mergeCell ref="D132:D134"/>
    <mergeCell ref="M132:M134"/>
    <mergeCell ref="J135:J137"/>
    <mergeCell ref="L135:L137"/>
    <mergeCell ref="I132:I134"/>
    <mergeCell ref="J132:J134"/>
    <mergeCell ref="J107:J109"/>
    <mergeCell ref="I107:I109"/>
    <mergeCell ref="I110:I111"/>
    <mergeCell ref="A138:A139"/>
    <mergeCell ref="B138:B139"/>
    <mergeCell ref="C138:C139"/>
    <mergeCell ref="D138:D139"/>
    <mergeCell ref="F138:F139"/>
    <mergeCell ref="H135:H137"/>
    <mergeCell ref="I135:I137"/>
    <mergeCell ref="N138:N139"/>
    <mergeCell ref="O138:O139"/>
    <mergeCell ref="M138:M139"/>
    <mergeCell ref="A93:A94"/>
    <mergeCell ref="B89:B90"/>
    <mergeCell ref="N135:N137"/>
    <mergeCell ref="M135:M137"/>
    <mergeCell ref="D107:D109"/>
    <mergeCell ref="G110:G111"/>
    <mergeCell ref="I105:I106"/>
    <mergeCell ref="O135:O137"/>
    <mergeCell ref="Q135:Q137"/>
    <mergeCell ref="R135:R137"/>
    <mergeCell ref="P136:P137"/>
    <mergeCell ref="L138:L139"/>
    <mergeCell ref="I138:I139"/>
    <mergeCell ref="J138:J139"/>
    <mergeCell ref="R138:R139"/>
    <mergeCell ref="Q138:Q139"/>
    <mergeCell ref="P138:P139"/>
    <mergeCell ref="N105:N106"/>
    <mergeCell ref="E107:E109"/>
    <mergeCell ref="F107:F109"/>
    <mergeCell ref="E110:E111"/>
    <mergeCell ref="H110:H111"/>
    <mergeCell ref="M107:M109"/>
    <mergeCell ref="L107:L109"/>
    <mergeCell ref="L110:L111"/>
    <mergeCell ref="L105:L106"/>
    <mergeCell ref="N107:N109"/>
    <mergeCell ref="L103:L104"/>
    <mergeCell ref="M89:M90"/>
    <mergeCell ref="C107:C109"/>
    <mergeCell ref="J103:J104"/>
    <mergeCell ref="H103:H104"/>
    <mergeCell ref="E103:E104"/>
    <mergeCell ref="E105:E106"/>
    <mergeCell ref="G101:G102"/>
    <mergeCell ref="G105:G106"/>
    <mergeCell ref="C105:C106"/>
    <mergeCell ref="A52:A54"/>
    <mergeCell ref="B52:B54"/>
    <mergeCell ref="A58:A60"/>
    <mergeCell ref="B58:B60"/>
    <mergeCell ref="A55:A57"/>
    <mergeCell ref="B55:B57"/>
    <mergeCell ref="D69:D71"/>
    <mergeCell ref="A83:A85"/>
    <mergeCell ref="B83:B85"/>
    <mergeCell ref="B69:B71"/>
    <mergeCell ref="A74:A76"/>
    <mergeCell ref="B74:B76"/>
    <mergeCell ref="C74:C76"/>
    <mergeCell ref="D74:D76"/>
    <mergeCell ref="A80:A82"/>
    <mergeCell ref="C83:C85"/>
    <mergeCell ref="P101:P102"/>
    <mergeCell ref="L98:L100"/>
    <mergeCell ref="L93:L94"/>
    <mergeCell ref="P89:P90"/>
    <mergeCell ref="O101:O102"/>
    <mergeCell ref="O98:O100"/>
    <mergeCell ref="M95:M97"/>
    <mergeCell ref="L95:L97"/>
    <mergeCell ref="N98:N100"/>
    <mergeCell ref="N89:N90"/>
    <mergeCell ref="O87:O88"/>
    <mergeCell ref="N77:N79"/>
    <mergeCell ref="O64:O66"/>
    <mergeCell ref="N67:N68"/>
    <mergeCell ref="N74:N76"/>
    <mergeCell ref="N80:N81"/>
    <mergeCell ref="E135:E137"/>
    <mergeCell ref="N69:N71"/>
    <mergeCell ref="N58:N60"/>
    <mergeCell ref="I93:I94"/>
    <mergeCell ref="G83:G85"/>
    <mergeCell ref="E83:E85"/>
    <mergeCell ref="J58:J60"/>
    <mergeCell ref="J64:J65"/>
    <mergeCell ref="N103:N104"/>
    <mergeCell ref="M80:M82"/>
  </mergeCells>
  <printOptions/>
  <pageMargins left="0" right="0" top="0" bottom="0" header="0" footer="0"/>
  <pageSetup fitToHeight="3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aleksandra.abolina</cp:lastModifiedBy>
  <cp:lastPrinted>2021-09-14T11:01:23Z</cp:lastPrinted>
  <dcterms:created xsi:type="dcterms:W3CDTF">2008-08-27T09:33:24Z</dcterms:created>
  <dcterms:modified xsi:type="dcterms:W3CDTF">2022-01-14T14:03:05Z</dcterms:modified>
  <cp:category/>
  <cp:version/>
  <cp:contentType/>
  <cp:contentStatus/>
</cp:coreProperties>
</file>