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<sst xmlns="http://schemas.openxmlformats.org/spreadsheetml/2006/main" count="146" uniqueCount="34">
  <si>
    <t>Pirmdiena</t>
  </si>
  <si>
    <t>Otrdiena</t>
  </si>
  <si>
    <t>Trešdiena</t>
  </si>
  <si>
    <t>Piektdiena</t>
  </si>
  <si>
    <t>Ceturtdiena</t>
  </si>
  <si>
    <t>11:05 - 11:45</t>
  </si>
  <si>
    <t>10:10 - 10:50</t>
  </si>
  <si>
    <t>1.kl.</t>
  </si>
  <si>
    <t>2.kl</t>
  </si>
  <si>
    <t>Koris Z</t>
  </si>
  <si>
    <t>4.kl.</t>
  </si>
  <si>
    <t>5.kl.</t>
  </si>
  <si>
    <t>3.kl.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</si>
  <si>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</si>
  <si>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</si>
  <si>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</si>
  <si>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</si>
  <si>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</si>
  <si>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</si>
  <si>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</si>
  <si>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</si>
  <si>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</si>
  <si>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</si>
  <si>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6.kl</t>
  </si>
  <si>
    <t>7.kl.</t>
  </si>
  <si>
    <t>7:50 - 8:30</t>
  </si>
  <si>
    <t>8.kl</t>
  </si>
  <si>
    <t>Matemātika</t>
  </si>
  <si>
    <t>9 .kl.</t>
  </si>
  <si>
    <t xml:space="preserve"> </t>
  </si>
  <si>
    <t>Ētika/ Kristīgā mācība</t>
  </si>
  <si>
    <t>Kristīgā mācība</t>
  </si>
  <si>
    <r>
      <t xml:space="preserve">PIKC NMV Rīgas Doma kora skolas 2020./21. m.g. I semestra mācību plāns pamatizglītības programmai 21011111, kora klasei 20V212061. </t>
    </r>
    <r>
      <rPr>
        <b/>
        <i/>
        <sz val="14"/>
        <rFont val="Arial"/>
        <family val="2"/>
      </rPr>
      <t>Fakultatīvās stundas.</t>
    </r>
  </si>
  <si>
    <t>Improvizāciju teātris z.z. 2.sem.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</si>
</sst>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26]dddd\,\ yyyy&quot;. gada &quot;d\.\ mmmm"/>
    <numFmt numFmtId="209" formatCode="[$-F400]h:mm:ss\ AM/PM"/>
    <numFmt numFmtId="210" formatCode="[h]:mm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/>
    </xf>
    <xf numFmtId="0" fontId="7" fillId="0" borderId="28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3"/>
  <sheetViews>
    <sheetView tabSelected="1" zoomScale="70" zoomScaleNormal="70" zoomScalePageLayoutView="0" workbookViewId="0" topLeftCell="A1">
      <pane ySplit="2" topLeftCell="A63" activePane="bottomLeft" state="frozen"/>
      <selection pane="topLeft" activeCell="H1" sqref="H1"/>
      <selection pane="bottomLeft" activeCell="C69" sqref="C68:K69"/>
    </sheetView>
  </sheetViews>
  <sheetFormatPr defaultColWidth="9.140625" defaultRowHeight="12.75"/>
  <cols>
    <col min="1" max="1" width="4.00390625" style="83" customWidth="1"/>
    <col min="2" max="2" width="15.140625" style="84" bestFit="1" customWidth="1"/>
    <col min="3" max="3" width="20.00390625" style="97" customWidth="1"/>
    <col min="4" max="4" width="19.421875" style="98" customWidth="1"/>
    <col min="5" max="5" width="20.28125" style="98" customWidth="1"/>
    <col min="6" max="6" width="18.28125" style="98" customWidth="1"/>
    <col min="7" max="7" width="21.28125" style="98" customWidth="1"/>
    <col min="8" max="9" width="21.421875" style="98" customWidth="1"/>
    <col min="10" max="10" width="22.57421875" style="98" customWidth="1"/>
    <col min="11" max="11" width="22.57421875" style="97" customWidth="1"/>
    <col min="12" max="12" width="4.7109375" style="99" bestFit="1" customWidth="1"/>
    <col min="13" max="13" width="17.28125" style="100" bestFit="1" customWidth="1"/>
    <col min="14" max="14" width="15.421875" style="100" customWidth="1"/>
    <col min="15" max="16384" width="9.140625" style="100" customWidth="1"/>
  </cols>
  <sheetData>
    <row r="1" spans="1:13" s="39" customFormat="1" ht="30" customHeight="1">
      <c r="A1" s="36"/>
      <c r="B1" s="37"/>
      <c r="C1" s="105" t="s">
        <v>32</v>
      </c>
      <c r="D1" s="106"/>
      <c r="E1" s="106"/>
      <c r="F1" s="106"/>
      <c r="G1" s="106"/>
      <c r="H1" s="106"/>
      <c r="I1" s="106"/>
      <c r="J1" s="106"/>
      <c r="K1" s="106"/>
      <c r="L1" s="38"/>
      <c r="M1" s="1"/>
    </row>
    <row r="2" spans="1:13" s="45" customFormat="1" ht="30" customHeight="1">
      <c r="A2" s="40"/>
      <c r="B2" s="41"/>
      <c r="C2" s="42" t="s">
        <v>7</v>
      </c>
      <c r="D2" s="43" t="s">
        <v>8</v>
      </c>
      <c r="E2" s="43" t="s">
        <v>12</v>
      </c>
      <c r="F2" s="43" t="s">
        <v>10</v>
      </c>
      <c r="G2" s="43" t="s">
        <v>11</v>
      </c>
      <c r="H2" s="43" t="s">
        <v>23</v>
      </c>
      <c r="I2" s="43" t="s">
        <v>24</v>
      </c>
      <c r="J2" s="43" t="s">
        <v>26</v>
      </c>
      <c r="K2" s="43" t="s">
        <v>28</v>
      </c>
      <c r="L2" s="44"/>
      <c r="M2" s="4"/>
    </row>
    <row r="3" spans="1:13" s="3" customFormat="1" ht="30" customHeight="1">
      <c r="A3" s="46"/>
      <c r="B3" s="47"/>
      <c r="C3" s="48" t="s">
        <v>0</v>
      </c>
      <c r="D3" s="49"/>
      <c r="E3" s="49"/>
      <c r="F3" s="49"/>
      <c r="G3" s="49"/>
      <c r="H3" s="49"/>
      <c r="I3" s="49"/>
      <c r="J3" s="49"/>
      <c r="K3" s="50"/>
      <c r="L3" s="34"/>
      <c r="M3" s="35" t="s">
        <v>0</v>
      </c>
    </row>
    <row r="4" spans="1:13" s="32" customFormat="1" ht="34.5" customHeight="1">
      <c r="A4" s="28">
        <v>1</v>
      </c>
      <c r="B4" s="29" t="s">
        <v>13</v>
      </c>
      <c r="C4" s="14"/>
      <c r="D4" s="14"/>
      <c r="E4" s="14"/>
      <c r="F4" s="14"/>
      <c r="G4" s="14"/>
      <c r="H4" s="14"/>
      <c r="I4" s="14"/>
      <c r="J4" s="14"/>
      <c r="K4" s="14"/>
      <c r="L4" s="51">
        <f aca="true" t="shared" si="0" ref="L4:L14">A4</f>
        <v>1</v>
      </c>
      <c r="M4" s="52" t="s">
        <v>13</v>
      </c>
    </row>
    <row r="5" spans="1:13" s="32" customFormat="1" ht="53.25" customHeight="1">
      <c r="A5" s="28">
        <v>2</v>
      </c>
      <c r="B5" s="29" t="s">
        <v>14</v>
      </c>
      <c r="C5" s="15"/>
      <c r="D5" s="14"/>
      <c r="E5" s="14"/>
      <c r="F5" s="14"/>
      <c r="G5" s="14"/>
      <c r="H5" s="14"/>
      <c r="I5" s="14"/>
      <c r="J5" s="14"/>
      <c r="K5" s="14"/>
      <c r="L5" s="51">
        <f t="shared" si="0"/>
        <v>2</v>
      </c>
      <c r="M5" s="52" t="s">
        <v>14</v>
      </c>
    </row>
    <row r="6" spans="1:13" s="32" customFormat="1" ht="49.5" customHeight="1">
      <c r="A6" s="28">
        <v>3</v>
      </c>
      <c r="B6" s="29" t="s">
        <v>6</v>
      </c>
      <c r="C6" s="15"/>
      <c r="D6" s="14"/>
      <c r="E6" s="14"/>
      <c r="F6" s="14"/>
      <c r="G6" s="14"/>
      <c r="H6" s="14"/>
      <c r="I6" s="14"/>
      <c r="J6" s="14"/>
      <c r="K6" s="14"/>
      <c r="L6" s="51">
        <f t="shared" si="0"/>
        <v>3</v>
      </c>
      <c r="M6" s="52" t="s">
        <v>6</v>
      </c>
    </row>
    <row r="7" spans="1:13" s="32" customFormat="1" ht="45.75" customHeight="1">
      <c r="A7" s="28">
        <v>4</v>
      </c>
      <c r="B7" s="29" t="s">
        <v>5</v>
      </c>
      <c r="C7" s="15"/>
      <c r="D7" s="14"/>
      <c r="E7" s="14"/>
      <c r="F7" s="14"/>
      <c r="G7" s="14"/>
      <c r="H7" s="14"/>
      <c r="I7" s="14"/>
      <c r="J7" s="14"/>
      <c r="K7" s="14"/>
      <c r="L7" s="51">
        <f t="shared" si="0"/>
        <v>4</v>
      </c>
      <c r="M7" s="52" t="s">
        <v>5</v>
      </c>
    </row>
    <row r="8" spans="1:13" s="32" customFormat="1" ht="45" customHeight="1">
      <c r="A8" s="28">
        <v>5</v>
      </c>
      <c r="B8" s="52" t="s">
        <v>16</v>
      </c>
      <c r="C8" s="16"/>
      <c r="D8" s="14"/>
      <c r="E8" s="14"/>
      <c r="F8" s="14"/>
      <c r="G8" s="14"/>
      <c r="H8" s="14"/>
      <c r="I8" s="14"/>
      <c r="J8" s="14"/>
      <c r="K8" s="14"/>
      <c r="L8" s="51">
        <f t="shared" si="0"/>
        <v>5</v>
      </c>
      <c r="M8" s="52" t="s">
        <v>16</v>
      </c>
    </row>
    <row r="9" spans="1:13" s="32" customFormat="1" ht="40.5" customHeight="1">
      <c r="A9" s="28">
        <v>6</v>
      </c>
      <c r="B9" s="52" t="s">
        <v>17</v>
      </c>
      <c r="C9" s="102"/>
      <c r="D9" s="15"/>
      <c r="E9" s="14"/>
      <c r="F9" s="14"/>
      <c r="G9" s="14"/>
      <c r="H9" s="14"/>
      <c r="I9" s="14"/>
      <c r="J9" s="14"/>
      <c r="K9" s="14"/>
      <c r="L9" s="51">
        <f t="shared" si="0"/>
        <v>6</v>
      </c>
      <c r="M9" s="52" t="s">
        <v>17</v>
      </c>
    </row>
    <row r="10" spans="1:13" s="32" customFormat="1" ht="50.25" customHeight="1">
      <c r="A10" s="28">
        <v>7</v>
      </c>
      <c r="B10" s="52" t="s">
        <v>18</v>
      </c>
      <c r="C10" s="16"/>
      <c r="D10" s="14"/>
      <c r="E10" s="14"/>
      <c r="F10" s="14"/>
      <c r="G10" s="14"/>
      <c r="H10" s="14"/>
      <c r="I10" s="14"/>
      <c r="J10" s="14"/>
      <c r="K10" s="14"/>
      <c r="L10" s="51">
        <f t="shared" si="0"/>
        <v>7</v>
      </c>
      <c r="M10" s="52" t="s">
        <v>18</v>
      </c>
    </row>
    <row r="11" spans="1:13" s="32" customFormat="1" ht="89.25" customHeight="1">
      <c r="A11" s="28">
        <v>8</v>
      </c>
      <c r="B11" s="52" t="s">
        <v>19</v>
      </c>
      <c r="C11" s="15"/>
      <c r="D11" s="16"/>
      <c r="E11" s="14"/>
      <c r="F11" s="14"/>
      <c r="G11" s="14"/>
      <c r="H11" s="14"/>
      <c r="I11" s="14"/>
      <c r="J11" s="14"/>
      <c r="K11" s="14"/>
      <c r="L11" s="51">
        <f t="shared" si="0"/>
        <v>8</v>
      </c>
      <c r="M11" s="52" t="s">
        <v>19</v>
      </c>
    </row>
    <row r="12" spans="1:13" s="32" customFormat="1" ht="72" customHeight="1">
      <c r="A12" s="28">
        <v>9</v>
      </c>
      <c r="B12" s="52" t="s">
        <v>20</v>
      </c>
      <c r="C12" s="15"/>
      <c r="D12" s="14"/>
      <c r="E12" s="14"/>
      <c r="F12" s="14"/>
      <c r="G12" s="14"/>
      <c r="H12" s="14"/>
      <c r="I12" s="14"/>
      <c r="J12" s="14"/>
      <c r="K12" s="14"/>
      <c r="L12" s="51">
        <f t="shared" si="0"/>
        <v>9</v>
      </c>
      <c r="M12" s="52" t="s">
        <v>20</v>
      </c>
    </row>
    <row r="13" spans="1:35" s="32" customFormat="1" ht="59.25" customHeight="1">
      <c r="A13" s="28">
        <v>10</v>
      </c>
      <c r="B13" s="29" t="s">
        <v>21</v>
      </c>
      <c r="C13" s="15"/>
      <c r="D13" s="14"/>
      <c r="E13" s="14"/>
      <c r="F13" s="14"/>
      <c r="G13" s="14"/>
      <c r="H13" s="14"/>
      <c r="I13" s="14"/>
      <c r="J13" s="14"/>
      <c r="K13" s="14"/>
      <c r="L13" s="51">
        <f t="shared" si="0"/>
        <v>10</v>
      </c>
      <c r="M13" s="52" t="s">
        <v>21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13" s="2" customFormat="1" ht="44.25" customHeight="1">
      <c r="A14" s="28">
        <v>11</v>
      </c>
      <c r="B14" s="29" t="s">
        <v>22</v>
      </c>
      <c r="C14" s="15"/>
      <c r="D14" s="14"/>
      <c r="E14" s="14"/>
      <c r="F14" s="53"/>
      <c r="G14" s="53" t="s">
        <v>33</v>
      </c>
      <c r="H14" s="53" t="s">
        <v>33</v>
      </c>
      <c r="I14" s="53"/>
      <c r="J14" s="14"/>
      <c r="K14" s="14"/>
      <c r="L14" s="51">
        <f t="shared" si="0"/>
        <v>11</v>
      </c>
      <c r="M14" s="52" t="s">
        <v>22</v>
      </c>
    </row>
    <row r="15" spans="1:13" s="2" customFormat="1" ht="30" customHeight="1" thickBot="1">
      <c r="A15" s="54">
        <v>12</v>
      </c>
      <c r="B15" s="55" t="s">
        <v>15</v>
      </c>
      <c r="C15" s="18"/>
      <c r="D15" s="8"/>
      <c r="E15" s="8"/>
      <c r="F15" s="8"/>
      <c r="G15" s="8"/>
      <c r="H15" s="8"/>
      <c r="I15" s="19"/>
      <c r="J15" s="26"/>
      <c r="K15" s="26"/>
      <c r="L15" s="56">
        <v>12</v>
      </c>
      <c r="M15" s="57" t="s">
        <v>15</v>
      </c>
    </row>
    <row r="16" spans="1:13" s="3" customFormat="1" ht="36.75" customHeight="1">
      <c r="A16" s="58"/>
      <c r="B16" s="59"/>
      <c r="C16" s="60" t="s">
        <v>1</v>
      </c>
      <c r="D16" s="61"/>
      <c r="E16" s="61"/>
      <c r="F16" s="61"/>
      <c r="G16" s="61"/>
      <c r="H16" s="62"/>
      <c r="I16" s="63"/>
      <c r="J16" s="64"/>
      <c r="K16" s="64"/>
      <c r="L16" s="65"/>
      <c r="M16" s="66" t="s">
        <v>1</v>
      </c>
    </row>
    <row r="17" spans="1:13" s="32" customFormat="1" ht="47.25" customHeight="1">
      <c r="A17" s="28">
        <v>1</v>
      </c>
      <c r="B17" s="29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51">
        <f aca="true" t="shared" si="1" ref="L17:L27">A17</f>
        <v>1</v>
      </c>
      <c r="M17" s="52" t="s">
        <v>13</v>
      </c>
    </row>
    <row r="18" spans="1:13" s="32" customFormat="1" ht="54" customHeight="1">
      <c r="A18" s="28">
        <v>2</v>
      </c>
      <c r="B18" s="29" t="s">
        <v>14</v>
      </c>
      <c r="C18" s="15"/>
      <c r="D18" s="14"/>
      <c r="E18" s="14"/>
      <c r="F18" s="14"/>
      <c r="G18" s="14"/>
      <c r="H18" s="14"/>
      <c r="I18" s="14"/>
      <c r="J18" s="14"/>
      <c r="K18" s="14"/>
      <c r="L18" s="51">
        <f t="shared" si="1"/>
        <v>2</v>
      </c>
      <c r="M18" s="52" t="s">
        <v>14</v>
      </c>
    </row>
    <row r="19" spans="1:13" s="32" customFormat="1" ht="38.25" customHeight="1">
      <c r="A19" s="28">
        <v>3</v>
      </c>
      <c r="B19" s="29" t="s">
        <v>6</v>
      </c>
      <c r="C19" s="15"/>
      <c r="D19" s="14"/>
      <c r="E19" s="14"/>
      <c r="F19" s="14"/>
      <c r="G19" s="14"/>
      <c r="H19" s="14"/>
      <c r="I19" s="14"/>
      <c r="J19" s="14"/>
      <c r="K19" s="14"/>
      <c r="L19" s="51">
        <f t="shared" si="1"/>
        <v>3</v>
      </c>
      <c r="M19" s="52" t="s">
        <v>6</v>
      </c>
    </row>
    <row r="20" spans="1:79" s="32" customFormat="1" ht="51" customHeight="1">
      <c r="A20" s="28">
        <v>4</v>
      </c>
      <c r="B20" s="29" t="s">
        <v>5</v>
      </c>
      <c r="C20" s="15"/>
      <c r="D20" s="14"/>
      <c r="E20" s="27"/>
      <c r="F20" s="27"/>
      <c r="G20" s="27"/>
      <c r="H20" s="14"/>
      <c r="I20" s="14"/>
      <c r="J20" s="14"/>
      <c r="K20" s="14"/>
      <c r="L20" s="51">
        <f t="shared" si="1"/>
        <v>4</v>
      </c>
      <c r="M20" s="52" t="s">
        <v>5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32" customFormat="1" ht="51" customHeight="1">
      <c r="A21" s="28">
        <v>5</v>
      </c>
      <c r="B21" s="52" t="s">
        <v>16</v>
      </c>
      <c r="C21" s="15"/>
      <c r="D21" s="14"/>
      <c r="E21" s="14"/>
      <c r="F21" s="14"/>
      <c r="G21" s="14"/>
      <c r="H21" s="14"/>
      <c r="I21" s="14"/>
      <c r="J21" s="14"/>
      <c r="K21" s="14"/>
      <c r="L21" s="51">
        <f t="shared" si="1"/>
        <v>5</v>
      </c>
      <c r="M21" s="52" t="s">
        <v>16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32" customFormat="1" ht="33.75" customHeight="1">
      <c r="A22" s="28">
        <v>6</v>
      </c>
      <c r="B22" s="52" t="s">
        <v>17</v>
      </c>
      <c r="C22" s="15"/>
      <c r="D22" s="14"/>
      <c r="E22" s="14"/>
      <c r="F22" s="14"/>
      <c r="G22" s="14"/>
      <c r="H22" s="14"/>
      <c r="I22" s="14"/>
      <c r="J22" s="14"/>
      <c r="K22" s="14"/>
      <c r="L22" s="51">
        <f t="shared" si="1"/>
        <v>6</v>
      </c>
      <c r="M22" s="52" t="s">
        <v>17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32" customFormat="1" ht="50.25" customHeight="1">
      <c r="A23" s="28">
        <v>7</v>
      </c>
      <c r="B23" s="52" t="s">
        <v>18</v>
      </c>
      <c r="C23" s="15"/>
      <c r="D23" s="14"/>
      <c r="E23" s="14"/>
      <c r="F23" s="14"/>
      <c r="G23" s="14"/>
      <c r="H23" s="14"/>
      <c r="I23" s="14"/>
      <c r="J23" s="14"/>
      <c r="K23" s="14"/>
      <c r="L23" s="51">
        <f t="shared" si="1"/>
        <v>7</v>
      </c>
      <c r="M23" s="52" t="s">
        <v>18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s="32" customFormat="1" ht="53.25" customHeight="1">
      <c r="A24" s="28">
        <v>8</v>
      </c>
      <c r="B24" s="52" t="s">
        <v>19</v>
      </c>
      <c r="C24" s="15"/>
      <c r="D24" s="14"/>
      <c r="E24" s="14"/>
      <c r="F24" s="14"/>
      <c r="G24" s="14"/>
      <c r="H24" s="14"/>
      <c r="I24" s="14"/>
      <c r="J24" s="27"/>
      <c r="K24" s="27"/>
      <c r="L24" s="51">
        <f t="shared" si="1"/>
        <v>8</v>
      </c>
      <c r="M24" s="52" t="s">
        <v>19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s="32" customFormat="1" ht="50.25" customHeight="1">
      <c r="A25" s="28">
        <v>9</v>
      </c>
      <c r="B25" s="52" t="s">
        <v>20</v>
      </c>
      <c r="C25" s="15"/>
      <c r="D25" s="14"/>
      <c r="E25" s="14"/>
      <c r="F25" s="14"/>
      <c r="G25" s="14"/>
      <c r="H25" s="14"/>
      <c r="I25" s="14"/>
      <c r="J25" s="27"/>
      <c r="K25" s="14"/>
      <c r="L25" s="51">
        <f t="shared" si="1"/>
        <v>9</v>
      </c>
      <c r="M25" s="52" t="s">
        <v>20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s="32" customFormat="1" ht="39.75" customHeight="1">
      <c r="A26" s="28">
        <v>10</v>
      </c>
      <c r="B26" s="29" t="s">
        <v>21</v>
      </c>
      <c r="C26" s="15"/>
      <c r="D26" s="14"/>
      <c r="E26" s="14"/>
      <c r="F26" s="14"/>
      <c r="G26" s="14"/>
      <c r="H26" s="14"/>
      <c r="I26" s="14"/>
      <c r="J26" s="14"/>
      <c r="K26" s="14"/>
      <c r="L26" s="51">
        <f t="shared" si="1"/>
        <v>10</v>
      </c>
      <c r="M26" s="52" t="s">
        <v>21</v>
      </c>
      <c r="O26" s="2"/>
      <c r="P26" s="2"/>
      <c r="Q26" s="2" t="s">
        <v>29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13" s="2" customFormat="1" ht="33.75" customHeight="1">
      <c r="A27" s="28">
        <v>11</v>
      </c>
      <c r="B27" s="29" t="s">
        <v>22</v>
      </c>
      <c r="C27" s="15"/>
      <c r="D27" s="14"/>
      <c r="E27" s="14"/>
      <c r="F27" s="14"/>
      <c r="G27" s="14"/>
      <c r="H27" s="14"/>
      <c r="I27" s="14"/>
      <c r="J27" s="14"/>
      <c r="K27" s="9"/>
      <c r="L27" s="51">
        <f t="shared" si="1"/>
        <v>11</v>
      </c>
      <c r="M27" s="52" t="s">
        <v>22</v>
      </c>
    </row>
    <row r="28" spans="1:13" s="2" customFormat="1" ht="30" customHeight="1" thickBot="1">
      <c r="A28" s="54">
        <v>12</v>
      </c>
      <c r="B28" s="67" t="s">
        <v>15</v>
      </c>
      <c r="C28" s="18"/>
      <c r="D28" s="8"/>
      <c r="E28" s="8"/>
      <c r="F28" s="8"/>
      <c r="G28" s="8"/>
      <c r="H28" s="8"/>
      <c r="I28" s="8"/>
      <c r="J28" s="8"/>
      <c r="K28" s="9"/>
      <c r="L28" s="56">
        <v>12</v>
      </c>
      <c r="M28" s="68" t="s">
        <v>15</v>
      </c>
    </row>
    <row r="29" spans="1:13" s="3" customFormat="1" ht="30" customHeight="1">
      <c r="A29" s="58"/>
      <c r="B29" s="69"/>
      <c r="C29" s="60" t="s">
        <v>2</v>
      </c>
      <c r="D29" s="61"/>
      <c r="E29" s="61"/>
      <c r="F29" s="61"/>
      <c r="G29" s="61"/>
      <c r="H29" s="61"/>
      <c r="I29" s="61"/>
      <c r="J29" s="61"/>
      <c r="K29" s="61"/>
      <c r="L29" s="65"/>
      <c r="M29" s="66" t="s">
        <v>2</v>
      </c>
    </row>
    <row r="30" spans="1:79" s="32" customFormat="1" ht="36.75" customHeight="1">
      <c r="A30" s="28">
        <v>1</v>
      </c>
      <c r="B30" s="69" t="s">
        <v>13</v>
      </c>
      <c r="C30" s="15"/>
      <c r="D30" s="14"/>
      <c r="E30" s="14"/>
      <c r="F30" s="14"/>
      <c r="G30" s="14"/>
      <c r="H30" s="14"/>
      <c r="I30" s="14"/>
      <c r="J30" s="14"/>
      <c r="K30" s="14"/>
      <c r="L30" s="51">
        <f aca="true" t="shared" si="2" ref="L30:L40">A30</f>
        <v>1</v>
      </c>
      <c r="M30" s="70" t="s">
        <v>13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s="32" customFormat="1" ht="48.75" customHeight="1">
      <c r="A31" s="28">
        <v>2</v>
      </c>
      <c r="B31" s="29" t="s">
        <v>14</v>
      </c>
      <c r="C31" s="15"/>
      <c r="D31" s="14"/>
      <c r="E31" s="14"/>
      <c r="F31" s="14"/>
      <c r="G31" s="14"/>
      <c r="H31" s="14"/>
      <c r="I31" s="14"/>
      <c r="J31" s="14"/>
      <c r="K31" s="14"/>
      <c r="L31" s="51">
        <f t="shared" si="2"/>
        <v>2</v>
      </c>
      <c r="M31" s="52" t="s">
        <v>14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s="32" customFormat="1" ht="51.75" customHeight="1">
      <c r="A32" s="28">
        <v>3</v>
      </c>
      <c r="B32" s="29" t="s">
        <v>6</v>
      </c>
      <c r="C32" s="15"/>
      <c r="D32" s="14"/>
      <c r="E32" s="14"/>
      <c r="F32" s="14"/>
      <c r="G32" s="14"/>
      <c r="H32" s="14"/>
      <c r="I32" s="14"/>
      <c r="J32" s="14"/>
      <c r="K32" s="14"/>
      <c r="L32" s="51">
        <f t="shared" si="2"/>
        <v>3</v>
      </c>
      <c r="M32" s="52" t="s">
        <v>6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s="32" customFormat="1" ht="38.25" customHeight="1">
      <c r="A33" s="28">
        <v>4</v>
      </c>
      <c r="B33" s="29" t="s">
        <v>5</v>
      </c>
      <c r="C33" s="15"/>
      <c r="D33" s="14"/>
      <c r="E33" s="14"/>
      <c r="F33" s="14"/>
      <c r="G33" s="14"/>
      <c r="H33" s="14"/>
      <c r="I33" s="14"/>
      <c r="J33" s="14"/>
      <c r="K33" s="14"/>
      <c r="L33" s="51">
        <f t="shared" si="2"/>
        <v>4</v>
      </c>
      <c r="M33" s="52" t="s">
        <v>5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s="32" customFormat="1" ht="64.5" customHeight="1">
      <c r="A34" s="28">
        <v>5</v>
      </c>
      <c r="B34" s="52" t="s">
        <v>16</v>
      </c>
      <c r="C34" s="15"/>
      <c r="D34" s="14"/>
      <c r="E34" s="14"/>
      <c r="F34" s="14"/>
      <c r="G34" s="14"/>
      <c r="H34" s="14"/>
      <c r="I34" s="14"/>
      <c r="J34" s="14"/>
      <c r="K34" s="14"/>
      <c r="L34" s="51">
        <f t="shared" si="2"/>
        <v>5</v>
      </c>
      <c r="M34" s="52" t="s">
        <v>16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s="32" customFormat="1" ht="49.5" customHeight="1">
      <c r="A35" s="28">
        <v>6</v>
      </c>
      <c r="B35" s="52" t="s">
        <v>17</v>
      </c>
      <c r="C35" s="15"/>
      <c r="D35" s="14"/>
      <c r="E35" s="14"/>
      <c r="F35" s="14"/>
      <c r="G35" s="14"/>
      <c r="H35" s="14"/>
      <c r="I35" s="14"/>
      <c r="J35" s="14"/>
      <c r="K35" s="14"/>
      <c r="L35" s="51">
        <f t="shared" si="2"/>
        <v>6</v>
      </c>
      <c r="M35" s="52" t="s">
        <v>17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 s="32" customFormat="1" ht="47.25" customHeight="1">
      <c r="A36" s="28">
        <v>7</v>
      </c>
      <c r="B36" s="52" t="s">
        <v>18</v>
      </c>
      <c r="C36" s="16"/>
      <c r="D36" s="14"/>
      <c r="E36" s="14"/>
      <c r="F36" s="14"/>
      <c r="G36" s="14"/>
      <c r="H36" s="14"/>
      <c r="I36" s="14"/>
      <c r="J36" s="14"/>
      <c r="K36" s="14"/>
      <c r="L36" s="51">
        <f t="shared" si="2"/>
        <v>7</v>
      </c>
      <c r="M36" s="52" t="s">
        <v>18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32" customFormat="1" ht="53.25" customHeight="1">
      <c r="A37" s="28">
        <v>8</v>
      </c>
      <c r="B37" s="52" t="s">
        <v>19</v>
      </c>
      <c r="C37" s="103" t="s">
        <v>31</v>
      </c>
      <c r="D37" s="14"/>
      <c r="E37" s="14"/>
      <c r="F37" s="14"/>
      <c r="G37" s="14"/>
      <c r="H37" s="14"/>
      <c r="I37" s="14"/>
      <c r="J37" s="14"/>
      <c r="K37" s="14"/>
      <c r="L37" s="51">
        <f t="shared" si="2"/>
        <v>8</v>
      </c>
      <c r="M37" s="52" t="s">
        <v>19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13" s="2" customFormat="1" ht="51" customHeight="1">
      <c r="A38" s="28">
        <v>9</v>
      </c>
      <c r="B38" s="52" t="s">
        <v>20</v>
      </c>
      <c r="C38" s="16"/>
      <c r="D38" s="14"/>
      <c r="F38" s="14"/>
      <c r="G38" s="14"/>
      <c r="H38" s="14"/>
      <c r="I38" s="14"/>
      <c r="J38" s="14"/>
      <c r="K38" s="14"/>
      <c r="L38" s="51">
        <f t="shared" si="2"/>
        <v>9</v>
      </c>
      <c r="M38" s="52" t="s">
        <v>20</v>
      </c>
    </row>
    <row r="39" spans="1:13" s="2" customFormat="1" ht="54.75" customHeight="1">
      <c r="A39" s="28">
        <v>10</v>
      </c>
      <c r="B39" s="29" t="s">
        <v>21</v>
      </c>
      <c r="C39" s="15"/>
      <c r="D39" s="14"/>
      <c r="E39" s="14"/>
      <c r="F39" s="14"/>
      <c r="G39" s="14"/>
      <c r="H39" s="14"/>
      <c r="I39" s="14"/>
      <c r="J39" s="14"/>
      <c r="K39" s="13" t="s">
        <v>9</v>
      </c>
      <c r="L39" s="51">
        <f t="shared" si="2"/>
        <v>10</v>
      </c>
      <c r="M39" s="52" t="s">
        <v>21</v>
      </c>
    </row>
    <row r="40" spans="1:13" s="2" customFormat="1" ht="50.25" customHeight="1">
      <c r="A40" s="28">
        <v>11</v>
      </c>
      <c r="B40" s="29" t="s">
        <v>22</v>
      </c>
      <c r="C40" s="15"/>
      <c r="D40" s="14"/>
      <c r="E40" s="14"/>
      <c r="F40" s="14"/>
      <c r="G40" s="14"/>
      <c r="H40" s="14"/>
      <c r="I40" s="14"/>
      <c r="J40" s="14"/>
      <c r="K40" s="14"/>
      <c r="L40" s="51">
        <f t="shared" si="2"/>
        <v>11</v>
      </c>
      <c r="M40" s="52" t="s">
        <v>22</v>
      </c>
    </row>
    <row r="41" spans="1:13" s="2" customFormat="1" ht="38.25" customHeight="1">
      <c r="A41" s="28">
        <v>12</v>
      </c>
      <c r="B41" s="29" t="s">
        <v>15</v>
      </c>
      <c r="C41" s="15"/>
      <c r="D41" s="14"/>
      <c r="E41" s="14"/>
      <c r="F41" s="14"/>
      <c r="G41" s="14"/>
      <c r="H41" s="14"/>
      <c r="I41" s="22"/>
      <c r="J41" s="14"/>
      <c r="K41" s="14"/>
      <c r="L41" s="51">
        <v>12</v>
      </c>
      <c r="M41" s="52" t="s">
        <v>15</v>
      </c>
    </row>
    <row r="42" spans="1:13" s="2" customFormat="1" ht="32.25" customHeight="1" thickBot="1">
      <c r="A42" s="71">
        <v>13</v>
      </c>
      <c r="B42" s="69"/>
      <c r="C42" s="23"/>
      <c r="D42" s="24"/>
      <c r="E42" s="24"/>
      <c r="F42" s="24"/>
      <c r="G42" s="14"/>
      <c r="H42" s="14"/>
      <c r="I42" s="21"/>
      <c r="J42" s="24"/>
      <c r="K42" s="24"/>
      <c r="L42" s="72">
        <v>13</v>
      </c>
      <c r="M42" s="73"/>
    </row>
    <row r="43" spans="1:13" s="3" customFormat="1" ht="45" customHeight="1">
      <c r="A43" s="58">
        <v>0</v>
      </c>
      <c r="B43" s="59" t="s">
        <v>25</v>
      </c>
      <c r="C43" s="60" t="s">
        <v>4</v>
      </c>
      <c r="D43" s="61"/>
      <c r="E43" s="20"/>
      <c r="F43" s="20"/>
      <c r="G43" s="20"/>
      <c r="H43" s="20"/>
      <c r="I43" s="20"/>
      <c r="J43" s="20"/>
      <c r="K43" s="20"/>
      <c r="L43" s="74">
        <v>0</v>
      </c>
      <c r="M43" s="66" t="s">
        <v>4</v>
      </c>
    </row>
    <row r="44" spans="1:61" s="32" customFormat="1" ht="33.75" customHeight="1">
      <c r="A44" s="28">
        <v>1</v>
      </c>
      <c r="B44" s="29" t="s">
        <v>13</v>
      </c>
      <c r="C44" s="15"/>
      <c r="D44" s="14"/>
      <c r="E44" s="14"/>
      <c r="F44" s="14"/>
      <c r="G44" s="14"/>
      <c r="H44" s="14"/>
      <c r="I44" s="14"/>
      <c r="J44" s="14"/>
      <c r="K44" s="14"/>
      <c r="L44" s="51">
        <f aca="true" t="shared" si="3" ref="L44:L56">A44</f>
        <v>1</v>
      </c>
      <c r="M44" s="52" t="s">
        <v>13</v>
      </c>
      <c r="AE44" s="2"/>
      <c r="AF44" s="2"/>
      <c r="AG44" s="2"/>
      <c r="AH44" s="2"/>
      <c r="AI44" s="2"/>
      <c r="AJ44" s="2"/>
      <c r="AK44" s="2"/>
      <c r="AL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s="32" customFormat="1" ht="40.5" customHeight="1">
      <c r="A45" s="28">
        <v>2</v>
      </c>
      <c r="B45" s="29" t="s">
        <v>14</v>
      </c>
      <c r="C45" s="16"/>
      <c r="D45" s="14"/>
      <c r="E45" s="14"/>
      <c r="F45" s="14"/>
      <c r="G45" s="14"/>
      <c r="H45" s="14"/>
      <c r="I45" s="14"/>
      <c r="J45" s="14"/>
      <c r="K45" s="14"/>
      <c r="L45" s="51">
        <f t="shared" si="3"/>
        <v>2</v>
      </c>
      <c r="M45" s="52" t="s">
        <v>14</v>
      </c>
      <c r="AE45" s="2"/>
      <c r="AF45" s="2"/>
      <c r="AG45" s="2"/>
      <c r="AH45" s="2"/>
      <c r="AI45" s="2"/>
      <c r="AJ45" s="2"/>
      <c r="AK45" s="2"/>
      <c r="AL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s="32" customFormat="1" ht="36" customHeight="1">
      <c r="A46" s="28">
        <v>3</v>
      </c>
      <c r="B46" s="29" t="s">
        <v>6</v>
      </c>
      <c r="C46" s="16"/>
      <c r="D46" s="14"/>
      <c r="E46" s="14"/>
      <c r="F46" s="14"/>
      <c r="G46" s="14"/>
      <c r="H46" s="14"/>
      <c r="I46" s="14"/>
      <c r="J46" s="14"/>
      <c r="K46" s="14"/>
      <c r="L46" s="51">
        <f t="shared" si="3"/>
        <v>3</v>
      </c>
      <c r="M46" s="52" t="s">
        <v>6</v>
      </c>
      <c r="AE46" s="2"/>
      <c r="AF46" s="2"/>
      <c r="AG46" s="2"/>
      <c r="AH46" s="2"/>
      <c r="AI46" s="2"/>
      <c r="AJ46" s="2"/>
      <c r="AK46" s="2"/>
      <c r="AL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s="32" customFormat="1" ht="56.25" customHeight="1">
      <c r="A47" s="28">
        <v>4</v>
      </c>
      <c r="B47" s="29" t="s">
        <v>5</v>
      </c>
      <c r="C47" s="16"/>
      <c r="D47" s="14"/>
      <c r="E47" s="14"/>
      <c r="F47" s="14"/>
      <c r="G47" s="14"/>
      <c r="H47" s="14"/>
      <c r="I47" s="14"/>
      <c r="J47" s="14"/>
      <c r="K47" s="14"/>
      <c r="L47" s="51">
        <f t="shared" si="3"/>
        <v>4</v>
      </c>
      <c r="M47" s="52" t="s">
        <v>5</v>
      </c>
      <c r="AE47" s="2"/>
      <c r="AF47" s="2"/>
      <c r="AG47" s="2"/>
      <c r="AH47" s="2"/>
      <c r="AI47" s="2"/>
      <c r="AJ47" s="2"/>
      <c r="AK47" s="2"/>
      <c r="AL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s="32" customFormat="1" ht="54" customHeight="1">
      <c r="A48" s="28">
        <v>5</v>
      </c>
      <c r="B48" s="52" t="s">
        <v>16</v>
      </c>
      <c r="C48" s="16"/>
      <c r="D48" s="14"/>
      <c r="E48" s="14"/>
      <c r="F48" s="14"/>
      <c r="G48" s="14"/>
      <c r="H48" s="14"/>
      <c r="I48" s="14"/>
      <c r="J48" s="104"/>
      <c r="K48" s="14"/>
      <c r="L48" s="51">
        <f t="shared" si="3"/>
        <v>5</v>
      </c>
      <c r="M48" s="52" t="s">
        <v>16</v>
      </c>
      <c r="AE48" s="2"/>
      <c r="AF48" s="2"/>
      <c r="AG48" s="2"/>
      <c r="AH48" s="2"/>
      <c r="AI48" s="2"/>
      <c r="AJ48" s="2"/>
      <c r="AK48" s="2"/>
      <c r="AL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s="32" customFormat="1" ht="36" customHeight="1">
      <c r="A49" s="28">
        <v>6</v>
      </c>
      <c r="B49" s="52" t="s">
        <v>17</v>
      </c>
      <c r="C49" s="16"/>
      <c r="D49" s="14"/>
      <c r="E49" s="14"/>
      <c r="F49" s="14"/>
      <c r="G49" s="14"/>
      <c r="H49" s="14"/>
      <c r="I49" s="14"/>
      <c r="J49" s="104"/>
      <c r="K49" s="14"/>
      <c r="L49" s="51">
        <f t="shared" si="3"/>
        <v>6</v>
      </c>
      <c r="M49" s="52" t="s">
        <v>17</v>
      </c>
      <c r="AE49" s="2"/>
      <c r="AF49" s="2"/>
      <c r="AG49" s="2"/>
      <c r="AH49" s="2"/>
      <c r="AI49" s="2"/>
      <c r="AJ49" s="2"/>
      <c r="AK49" s="2"/>
      <c r="AL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79" s="32" customFormat="1" ht="33.75" customHeight="1">
      <c r="A50" s="28">
        <v>7</v>
      </c>
      <c r="B50" s="52" t="s">
        <v>18</v>
      </c>
      <c r="C50" s="14"/>
      <c r="D50" s="14"/>
      <c r="E50" s="14"/>
      <c r="F50" s="14"/>
      <c r="G50" s="14"/>
      <c r="H50" s="14"/>
      <c r="I50" s="14"/>
      <c r="J50" s="14"/>
      <c r="K50" s="14"/>
      <c r="L50" s="51">
        <f t="shared" si="3"/>
        <v>7</v>
      </c>
      <c r="M50" s="52" t="s">
        <v>18</v>
      </c>
      <c r="AE50" s="2"/>
      <c r="AF50" s="2"/>
      <c r="AG50" s="2"/>
      <c r="AH50" s="2"/>
      <c r="AI50" s="2"/>
      <c r="AJ50" s="2"/>
      <c r="AK50" s="2"/>
      <c r="AL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s="32" customFormat="1" ht="54.75" customHeight="1">
      <c r="A51" s="28">
        <v>8</v>
      </c>
      <c r="B51" s="52" t="s">
        <v>19</v>
      </c>
      <c r="C51" s="16"/>
      <c r="D51" s="14"/>
      <c r="E51" s="14"/>
      <c r="F51" s="14"/>
      <c r="G51" s="14"/>
      <c r="H51" s="14"/>
      <c r="I51" s="14"/>
      <c r="J51" s="14"/>
      <c r="K51" s="14"/>
      <c r="L51" s="51">
        <f t="shared" si="3"/>
        <v>8</v>
      </c>
      <c r="M51" s="52" t="s">
        <v>19</v>
      </c>
      <c r="AE51" s="2"/>
      <c r="AF51" s="2"/>
      <c r="AG51" s="2"/>
      <c r="AH51" s="2"/>
      <c r="AI51" s="2"/>
      <c r="AJ51" s="2"/>
      <c r="AK51" s="2"/>
      <c r="AL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s="32" customFormat="1" ht="53.25" customHeight="1">
      <c r="A52" s="28">
        <v>9</v>
      </c>
      <c r="B52" s="52" t="s">
        <v>20</v>
      </c>
      <c r="C52" s="16"/>
      <c r="D52" s="14"/>
      <c r="E52" s="14"/>
      <c r="F52" s="14"/>
      <c r="G52" s="14"/>
      <c r="H52" s="14"/>
      <c r="I52" s="14"/>
      <c r="J52" s="14"/>
      <c r="K52" s="14"/>
      <c r="L52" s="51">
        <f t="shared" si="3"/>
        <v>9</v>
      </c>
      <c r="M52" s="52" t="s">
        <v>20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s="32" customFormat="1" ht="38.25" customHeight="1">
      <c r="A53" s="28">
        <v>10</v>
      </c>
      <c r="B53" s="29" t="s">
        <v>21</v>
      </c>
      <c r="C53" s="15"/>
      <c r="D53" s="14"/>
      <c r="E53" s="14"/>
      <c r="F53" s="14"/>
      <c r="G53" s="14"/>
      <c r="H53" s="14"/>
      <c r="I53" s="14"/>
      <c r="J53" s="14"/>
      <c r="K53" s="14"/>
      <c r="L53" s="51">
        <f t="shared" si="3"/>
        <v>10</v>
      </c>
      <c r="M53" s="52" t="s">
        <v>21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 s="75" customFormat="1" ht="38.25" customHeight="1" thickBot="1">
      <c r="A54" s="54">
        <v>11</v>
      </c>
      <c r="B54" s="29" t="s">
        <v>22</v>
      </c>
      <c r="C54" s="15"/>
      <c r="D54" s="14"/>
      <c r="E54" s="14"/>
      <c r="F54" s="14"/>
      <c r="G54" s="14"/>
      <c r="H54" s="14"/>
      <c r="I54" s="14"/>
      <c r="J54" s="14"/>
      <c r="K54" s="33" t="s">
        <v>27</v>
      </c>
      <c r="L54" s="51">
        <f t="shared" si="3"/>
        <v>11</v>
      </c>
      <c r="M54" s="52" t="s">
        <v>22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13" s="2" customFormat="1" ht="39.75" customHeight="1" thickBot="1">
      <c r="A55" s="71"/>
      <c r="B55" s="69"/>
      <c r="C55" s="31"/>
      <c r="D55" s="24"/>
      <c r="E55" s="25"/>
      <c r="F55" s="25"/>
      <c r="G55" s="25"/>
      <c r="H55" s="25"/>
      <c r="I55" s="25"/>
      <c r="J55" s="25"/>
      <c r="K55" s="25"/>
      <c r="L55" s="72">
        <v>12</v>
      </c>
      <c r="M55" s="52" t="s">
        <v>15</v>
      </c>
    </row>
    <row r="56" spans="1:79" s="77" customFormat="1" ht="30" customHeight="1">
      <c r="A56" s="58"/>
      <c r="B56" s="59"/>
      <c r="C56" s="60" t="s">
        <v>3</v>
      </c>
      <c r="D56" s="61"/>
      <c r="E56" s="76"/>
      <c r="F56" s="76"/>
      <c r="G56" s="76"/>
      <c r="H56" s="76"/>
      <c r="I56" s="76"/>
      <c r="J56" s="76"/>
      <c r="K56" s="76"/>
      <c r="L56" s="65">
        <f t="shared" si="3"/>
        <v>0</v>
      </c>
      <c r="M56" s="66" t="s">
        <v>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s="32" customFormat="1" ht="54.75" customHeight="1">
      <c r="A57" s="28">
        <v>1</v>
      </c>
      <c r="B57" s="29" t="s">
        <v>13</v>
      </c>
      <c r="C57" s="14"/>
      <c r="D57" s="14"/>
      <c r="E57" s="14"/>
      <c r="F57" s="14"/>
      <c r="G57" s="14"/>
      <c r="H57" s="14"/>
      <c r="I57" s="14"/>
      <c r="J57" s="14"/>
      <c r="K57" s="14"/>
      <c r="L57" s="51">
        <f aca="true" t="shared" si="4" ref="L57:L65">A57</f>
        <v>1</v>
      </c>
      <c r="M57" s="52" t="s">
        <v>13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L57" s="2"/>
      <c r="AM57" s="2"/>
      <c r="AN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1:79" s="32" customFormat="1" ht="61.5" customHeight="1">
      <c r="A58" s="28">
        <v>2</v>
      </c>
      <c r="B58" s="29" t="s">
        <v>14</v>
      </c>
      <c r="C58" s="16"/>
      <c r="D58" s="14"/>
      <c r="E58" s="14"/>
      <c r="F58" s="14"/>
      <c r="G58" s="14"/>
      <c r="H58" s="14"/>
      <c r="I58" s="14"/>
      <c r="J58" s="14"/>
      <c r="K58" s="14"/>
      <c r="L58" s="51">
        <f t="shared" si="4"/>
        <v>2</v>
      </c>
      <c r="M58" s="52" t="s">
        <v>14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1:13" s="32" customFormat="1" ht="75" customHeight="1">
      <c r="A59" s="28">
        <v>3</v>
      </c>
      <c r="B59" s="29" t="s">
        <v>6</v>
      </c>
      <c r="C59" s="16"/>
      <c r="D59" s="14"/>
      <c r="E59" s="14"/>
      <c r="F59" s="14"/>
      <c r="G59" s="14"/>
      <c r="H59" s="14"/>
      <c r="I59" s="14"/>
      <c r="J59" s="14"/>
      <c r="K59" s="14"/>
      <c r="L59" s="51">
        <f t="shared" si="4"/>
        <v>3</v>
      </c>
      <c r="M59" s="52" t="s">
        <v>6</v>
      </c>
    </row>
    <row r="60" spans="1:13" s="32" customFormat="1" ht="54" customHeight="1">
      <c r="A60" s="28">
        <v>4</v>
      </c>
      <c r="B60" s="29" t="s">
        <v>5</v>
      </c>
      <c r="C60" s="16"/>
      <c r="D60" s="11"/>
      <c r="E60" s="14"/>
      <c r="F60" s="14"/>
      <c r="G60" s="14"/>
      <c r="H60" s="14"/>
      <c r="I60" s="14"/>
      <c r="J60" s="14"/>
      <c r="K60" s="14"/>
      <c r="L60" s="51">
        <f t="shared" si="4"/>
        <v>4</v>
      </c>
      <c r="M60" s="52" t="s">
        <v>5</v>
      </c>
    </row>
    <row r="61" spans="1:13" s="32" customFormat="1" ht="57.75" customHeight="1">
      <c r="A61" s="28">
        <v>5</v>
      </c>
      <c r="B61" s="52" t="s">
        <v>16</v>
      </c>
      <c r="C61" s="78"/>
      <c r="D61" s="101" t="s">
        <v>30</v>
      </c>
      <c r="E61" s="14"/>
      <c r="F61" s="14"/>
      <c r="G61" s="14"/>
      <c r="H61" s="14"/>
      <c r="I61" s="14"/>
      <c r="J61" s="14"/>
      <c r="K61" s="14"/>
      <c r="L61" s="51">
        <f t="shared" si="4"/>
        <v>5</v>
      </c>
      <c r="M61" s="52" t="s">
        <v>16</v>
      </c>
    </row>
    <row r="62" spans="1:13" s="32" customFormat="1" ht="74.25" customHeight="1">
      <c r="A62" s="28">
        <v>6</v>
      </c>
      <c r="B62" s="52" t="s">
        <v>17</v>
      </c>
      <c r="C62" s="33"/>
      <c r="D62" s="14"/>
      <c r="E62" s="14"/>
      <c r="F62" s="14"/>
      <c r="G62" s="14"/>
      <c r="H62" s="14"/>
      <c r="I62" s="14"/>
      <c r="J62" s="14"/>
      <c r="K62" s="14"/>
      <c r="L62" s="51">
        <f t="shared" si="4"/>
        <v>6</v>
      </c>
      <c r="M62" s="52" t="s">
        <v>17</v>
      </c>
    </row>
    <row r="63" spans="1:13" s="32" customFormat="1" ht="67.5" customHeight="1">
      <c r="A63" s="28">
        <v>7</v>
      </c>
      <c r="B63" s="52" t="s">
        <v>18</v>
      </c>
      <c r="C63" s="16"/>
      <c r="D63" s="14"/>
      <c r="E63" s="11"/>
      <c r="F63" s="14"/>
      <c r="G63" s="14"/>
      <c r="H63" s="14"/>
      <c r="I63" s="14"/>
      <c r="J63" s="14"/>
      <c r="K63" s="14"/>
      <c r="L63" s="51">
        <f t="shared" si="4"/>
        <v>7</v>
      </c>
      <c r="M63" s="52" t="s">
        <v>18</v>
      </c>
    </row>
    <row r="64" spans="1:13" s="32" customFormat="1" ht="70.5" customHeight="1">
      <c r="A64" s="28">
        <v>8</v>
      </c>
      <c r="B64" s="52" t="s">
        <v>19</v>
      </c>
      <c r="C64" s="16"/>
      <c r="D64" s="14"/>
      <c r="E64" s="101" t="s">
        <v>30</v>
      </c>
      <c r="F64" s="11"/>
      <c r="G64" s="14"/>
      <c r="H64" s="14"/>
      <c r="I64" s="14"/>
      <c r="J64" s="14"/>
      <c r="K64" s="14"/>
      <c r="L64" s="56">
        <f t="shared" si="4"/>
        <v>8</v>
      </c>
      <c r="M64" s="52" t="s">
        <v>19</v>
      </c>
    </row>
    <row r="65" spans="1:13" s="32" customFormat="1" ht="40.5" customHeight="1">
      <c r="A65" s="28">
        <v>9</v>
      </c>
      <c r="B65" s="52" t="s">
        <v>20</v>
      </c>
      <c r="C65" s="30"/>
      <c r="D65" s="14"/>
      <c r="E65" s="14"/>
      <c r="F65" s="14"/>
      <c r="G65" s="14"/>
      <c r="H65" s="14"/>
      <c r="I65" s="14"/>
      <c r="J65" s="14"/>
      <c r="K65" s="14"/>
      <c r="L65" s="51">
        <f t="shared" si="4"/>
        <v>9</v>
      </c>
      <c r="M65" s="52" t="s">
        <v>20</v>
      </c>
    </row>
    <row r="66" spans="1:13" s="77" customFormat="1" ht="35.25" customHeight="1">
      <c r="A66" s="79">
        <v>10</v>
      </c>
      <c r="B66" s="29" t="s">
        <v>21</v>
      </c>
      <c r="C66" s="80"/>
      <c r="D66" s="81"/>
      <c r="E66" s="81"/>
      <c r="F66" s="81"/>
      <c r="G66" s="81"/>
      <c r="H66" s="13"/>
      <c r="I66" s="14"/>
      <c r="J66" s="17"/>
      <c r="K66" s="81"/>
      <c r="L66" s="51">
        <v>10</v>
      </c>
      <c r="M66" s="52" t="s">
        <v>21</v>
      </c>
    </row>
    <row r="67" spans="1:13" s="77" customFormat="1" ht="30" customHeight="1" thickBot="1">
      <c r="A67" s="82">
        <v>11</v>
      </c>
      <c r="B67" s="68" t="s">
        <v>22</v>
      </c>
      <c r="C67" s="12"/>
      <c r="D67" s="5"/>
      <c r="E67" s="5"/>
      <c r="F67" s="5"/>
      <c r="G67" s="5"/>
      <c r="H67" s="5"/>
      <c r="I67" s="5"/>
      <c r="J67" s="6"/>
      <c r="K67" s="5"/>
      <c r="L67" s="7">
        <f>A67</f>
        <v>11</v>
      </c>
      <c r="M67" s="68" t="s">
        <v>22</v>
      </c>
    </row>
    <row r="68" spans="1:13" s="77" customFormat="1" ht="18">
      <c r="A68" s="83"/>
      <c r="B68" s="84"/>
      <c r="C68" s="85"/>
      <c r="D68" s="86"/>
      <c r="E68" s="86"/>
      <c r="F68" s="86"/>
      <c r="G68" s="86"/>
      <c r="H68" s="86"/>
      <c r="I68" s="86"/>
      <c r="J68" s="86"/>
      <c r="K68" s="85"/>
      <c r="L68" s="87"/>
      <c r="M68" s="88"/>
    </row>
    <row r="69" spans="1:12" s="77" customFormat="1" ht="20.25">
      <c r="A69" s="83"/>
      <c r="B69" s="84"/>
      <c r="C69" s="89"/>
      <c r="D69" s="90"/>
      <c r="E69" s="90"/>
      <c r="F69" s="90"/>
      <c r="G69" s="90"/>
      <c r="H69" s="90"/>
      <c r="I69" s="90"/>
      <c r="J69" s="10"/>
      <c r="K69" s="89"/>
      <c r="L69" s="92"/>
    </row>
    <row r="70" spans="1:12" s="77" customFormat="1" ht="20.25">
      <c r="A70" s="83"/>
      <c r="B70" s="84"/>
      <c r="C70" s="89"/>
      <c r="D70" s="90"/>
      <c r="E70" s="90"/>
      <c r="F70" s="90"/>
      <c r="G70" s="90"/>
      <c r="H70" s="90"/>
      <c r="I70" s="90"/>
      <c r="J70" s="90"/>
      <c r="K70" s="89"/>
      <c r="L70" s="92"/>
    </row>
    <row r="71" spans="1:12" s="77" customFormat="1" ht="15">
      <c r="A71" s="83"/>
      <c r="B71" s="84"/>
      <c r="C71" s="83"/>
      <c r="D71" s="91"/>
      <c r="E71" s="91"/>
      <c r="F71" s="91"/>
      <c r="G71" s="91"/>
      <c r="H71" s="91"/>
      <c r="I71" s="91"/>
      <c r="J71" s="91"/>
      <c r="K71" s="83"/>
      <c r="L71" s="92"/>
    </row>
    <row r="72" spans="1:12" s="77" customFormat="1" ht="15">
      <c r="A72" s="83"/>
      <c r="B72" s="84"/>
      <c r="C72" s="83"/>
      <c r="D72" s="91"/>
      <c r="E72" s="91"/>
      <c r="F72" s="91"/>
      <c r="G72" s="91"/>
      <c r="H72" s="91"/>
      <c r="I72" s="91"/>
      <c r="J72" s="91"/>
      <c r="K72" s="83"/>
      <c r="L72" s="92"/>
    </row>
    <row r="73" spans="1:12" s="77" customFormat="1" ht="15">
      <c r="A73" s="83"/>
      <c r="B73" s="84"/>
      <c r="C73" s="83"/>
      <c r="D73" s="91"/>
      <c r="E73" s="91"/>
      <c r="F73" s="91"/>
      <c r="G73" s="91"/>
      <c r="H73" s="91"/>
      <c r="I73" s="91"/>
      <c r="J73" s="91"/>
      <c r="K73" s="83"/>
      <c r="L73" s="92"/>
    </row>
    <row r="74" spans="1:12" s="77" customFormat="1" ht="15">
      <c r="A74" s="83"/>
      <c r="B74" s="84"/>
      <c r="C74" s="83"/>
      <c r="D74" s="91"/>
      <c r="E74" s="91"/>
      <c r="F74" s="91"/>
      <c r="G74" s="91"/>
      <c r="H74" s="91"/>
      <c r="I74" s="91"/>
      <c r="J74" s="91"/>
      <c r="K74" s="83"/>
      <c r="L74" s="92"/>
    </row>
    <row r="75" spans="1:12" s="77" customFormat="1" ht="15">
      <c r="A75" s="83"/>
      <c r="B75" s="84"/>
      <c r="C75" s="83"/>
      <c r="D75" s="91"/>
      <c r="E75" s="91"/>
      <c r="F75" s="91"/>
      <c r="G75" s="91"/>
      <c r="H75" s="91"/>
      <c r="I75" s="91"/>
      <c r="J75" s="91"/>
      <c r="K75" s="83"/>
      <c r="L75" s="92"/>
    </row>
    <row r="76" spans="1:12" s="77" customFormat="1" ht="15">
      <c r="A76" s="83"/>
      <c r="B76" s="84"/>
      <c r="C76" s="83"/>
      <c r="D76" s="91"/>
      <c r="E76" s="91"/>
      <c r="F76" s="91"/>
      <c r="G76" s="91"/>
      <c r="H76" s="91"/>
      <c r="I76" s="91"/>
      <c r="J76" s="91"/>
      <c r="K76" s="83"/>
      <c r="L76" s="92"/>
    </row>
    <row r="77" spans="1:12" s="77" customFormat="1" ht="15">
      <c r="A77" s="83"/>
      <c r="B77" s="84"/>
      <c r="C77" s="83"/>
      <c r="D77" s="91"/>
      <c r="E77" s="91"/>
      <c r="F77" s="91"/>
      <c r="G77" s="91"/>
      <c r="H77" s="91"/>
      <c r="I77" s="91"/>
      <c r="J77" s="91"/>
      <c r="K77" s="83"/>
      <c r="L77" s="92"/>
    </row>
    <row r="78" spans="1:12" s="96" customFormat="1" ht="15">
      <c r="A78" s="83"/>
      <c r="B78" s="84"/>
      <c r="C78" s="93"/>
      <c r="D78" s="94"/>
      <c r="E78" s="94"/>
      <c r="F78" s="94"/>
      <c r="G78" s="94"/>
      <c r="H78" s="94"/>
      <c r="I78" s="94"/>
      <c r="J78" s="94"/>
      <c r="K78" s="93"/>
      <c r="L78" s="95"/>
    </row>
    <row r="79" spans="1:12" s="96" customFormat="1" ht="15">
      <c r="A79" s="83"/>
      <c r="B79" s="84"/>
      <c r="C79" s="93"/>
      <c r="D79" s="94"/>
      <c r="E79" s="94"/>
      <c r="F79" s="94"/>
      <c r="G79" s="94"/>
      <c r="H79" s="94"/>
      <c r="I79" s="94"/>
      <c r="J79" s="94"/>
      <c r="K79" s="93"/>
      <c r="L79" s="95"/>
    </row>
    <row r="80" spans="1:12" s="96" customFormat="1" ht="15">
      <c r="A80" s="83"/>
      <c r="B80" s="84"/>
      <c r="C80" s="93"/>
      <c r="D80" s="94"/>
      <c r="E80" s="94"/>
      <c r="F80" s="94"/>
      <c r="G80" s="94"/>
      <c r="H80" s="94"/>
      <c r="I80" s="94"/>
      <c r="J80" s="94"/>
      <c r="K80" s="93"/>
      <c r="L80" s="95"/>
    </row>
    <row r="81" spans="1:12" s="96" customFormat="1" ht="15">
      <c r="A81" s="83"/>
      <c r="B81" s="84"/>
      <c r="C81" s="93"/>
      <c r="D81" s="94"/>
      <c r="E81" s="94"/>
      <c r="F81" s="94"/>
      <c r="G81" s="94"/>
      <c r="H81" s="94"/>
      <c r="I81" s="94"/>
      <c r="J81" s="94"/>
      <c r="K81" s="93"/>
      <c r="L81" s="95"/>
    </row>
    <row r="82" spans="1:12" s="96" customFormat="1" ht="15">
      <c r="A82" s="83"/>
      <c r="B82" s="84"/>
      <c r="C82" s="93"/>
      <c r="D82" s="94"/>
      <c r="E82" s="94"/>
      <c r="F82" s="94"/>
      <c r="G82" s="94"/>
      <c r="H82" s="94"/>
      <c r="I82" s="94"/>
      <c r="J82" s="94"/>
      <c r="K82" s="93"/>
      <c r="L82" s="95"/>
    </row>
    <row r="83" spans="1:12" s="96" customFormat="1" ht="15">
      <c r="A83" s="83"/>
      <c r="B83" s="84"/>
      <c r="C83" s="93"/>
      <c r="D83" s="94"/>
      <c r="E83" s="94"/>
      <c r="F83" s="94"/>
      <c r="G83" s="94"/>
      <c r="H83" s="94"/>
      <c r="I83" s="94"/>
      <c r="J83" s="94"/>
      <c r="K83" s="93"/>
      <c r="L83" s="95"/>
    </row>
    <row r="84" spans="1:12" s="96" customFormat="1" ht="15">
      <c r="A84" s="83"/>
      <c r="B84" s="84"/>
      <c r="C84" s="93"/>
      <c r="D84" s="94"/>
      <c r="E84" s="94"/>
      <c r="F84" s="94"/>
      <c r="G84" s="94"/>
      <c r="H84" s="94"/>
      <c r="I84" s="94"/>
      <c r="J84" s="94"/>
      <c r="K84" s="93"/>
      <c r="L84" s="95"/>
    </row>
    <row r="85" spans="1:12" s="96" customFormat="1" ht="15">
      <c r="A85" s="83"/>
      <c r="B85" s="84"/>
      <c r="C85" s="93"/>
      <c r="D85" s="94"/>
      <c r="E85" s="94"/>
      <c r="F85" s="94"/>
      <c r="G85" s="94"/>
      <c r="H85" s="94"/>
      <c r="I85" s="94"/>
      <c r="J85" s="94"/>
      <c r="K85" s="93"/>
      <c r="L85" s="95"/>
    </row>
    <row r="86" spans="1:12" s="96" customFormat="1" ht="15">
      <c r="A86" s="83"/>
      <c r="B86" s="84"/>
      <c r="C86" s="93"/>
      <c r="D86" s="94"/>
      <c r="E86" s="94"/>
      <c r="F86" s="94"/>
      <c r="G86" s="94"/>
      <c r="H86" s="94"/>
      <c r="I86" s="94"/>
      <c r="J86" s="94"/>
      <c r="K86" s="93"/>
      <c r="L86" s="95"/>
    </row>
    <row r="87" spans="1:12" s="96" customFormat="1" ht="15">
      <c r="A87" s="83"/>
      <c r="B87" s="84"/>
      <c r="C87" s="93"/>
      <c r="D87" s="94"/>
      <c r="E87" s="94"/>
      <c r="F87" s="94"/>
      <c r="G87" s="94"/>
      <c r="H87" s="94"/>
      <c r="I87" s="94"/>
      <c r="J87" s="94"/>
      <c r="K87" s="93"/>
      <c r="L87" s="95"/>
    </row>
    <row r="88" spans="1:12" s="96" customFormat="1" ht="15">
      <c r="A88" s="83"/>
      <c r="B88" s="84"/>
      <c r="C88" s="93"/>
      <c r="D88" s="94"/>
      <c r="E88" s="94"/>
      <c r="F88" s="94"/>
      <c r="G88" s="94"/>
      <c r="H88" s="94"/>
      <c r="I88" s="94"/>
      <c r="J88" s="94"/>
      <c r="K88" s="93"/>
      <c r="L88" s="95"/>
    </row>
    <row r="89" spans="1:12" s="96" customFormat="1" ht="15">
      <c r="A89" s="83"/>
      <c r="B89" s="84"/>
      <c r="C89" s="93"/>
      <c r="D89" s="94"/>
      <c r="E89" s="94"/>
      <c r="F89" s="94"/>
      <c r="G89" s="94"/>
      <c r="H89" s="94"/>
      <c r="I89" s="94"/>
      <c r="J89" s="94"/>
      <c r="K89" s="93"/>
      <c r="L89" s="95"/>
    </row>
    <row r="90" spans="1:12" s="96" customFormat="1" ht="15">
      <c r="A90" s="83"/>
      <c r="B90" s="84"/>
      <c r="C90" s="93"/>
      <c r="D90" s="94"/>
      <c r="E90" s="94"/>
      <c r="F90" s="94"/>
      <c r="G90" s="94"/>
      <c r="H90" s="94"/>
      <c r="I90" s="94"/>
      <c r="J90" s="94"/>
      <c r="K90" s="93"/>
      <c r="L90" s="95"/>
    </row>
    <row r="91" spans="1:12" s="96" customFormat="1" ht="15">
      <c r="A91" s="83"/>
      <c r="B91" s="84"/>
      <c r="C91" s="93"/>
      <c r="D91" s="94"/>
      <c r="E91" s="94"/>
      <c r="F91" s="94"/>
      <c r="G91" s="94"/>
      <c r="H91" s="94"/>
      <c r="I91" s="94"/>
      <c r="J91" s="94"/>
      <c r="K91" s="93"/>
      <c r="L91" s="95"/>
    </row>
    <row r="92" spans="1:12" s="96" customFormat="1" ht="15">
      <c r="A92" s="83"/>
      <c r="B92" s="84"/>
      <c r="C92" s="93"/>
      <c r="D92" s="94"/>
      <c r="E92" s="94"/>
      <c r="F92" s="94"/>
      <c r="G92" s="94"/>
      <c r="H92" s="94"/>
      <c r="I92" s="94"/>
      <c r="J92" s="94"/>
      <c r="K92" s="93"/>
      <c r="L92" s="95"/>
    </row>
    <row r="93" spans="1:12" s="96" customFormat="1" ht="15">
      <c r="A93" s="83"/>
      <c r="B93" s="84"/>
      <c r="C93" s="93"/>
      <c r="D93" s="94"/>
      <c r="E93" s="94"/>
      <c r="F93" s="94"/>
      <c r="G93" s="94"/>
      <c r="H93" s="94"/>
      <c r="I93" s="94"/>
      <c r="J93" s="94"/>
      <c r="K93" s="93"/>
      <c r="L93" s="95"/>
    </row>
    <row r="94" spans="1:12" s="96" customFormat="1" ht="15">
      <c r="A94" s="83"/>
      <c r="B94" s="84"/>
      <c r="C94" s="93"/>
      <c r="D94" s="94"/>
      <c r="E94" s="94"/>
      <c r="F94" s="94"/>
      <c r="G94" s="94"/>
      <c r="H94" s="94"/>
      <c r="I94" s="94"/>
      <c r="J94" s="94"/>
      <c r="K94" s="93"/>
      <c r="L94" s="95"/>
    </row>
    <row r="95" spans="1:12" s="96" customFormat="1" ht="15">
      <c r="A95" s="83"/>
      <c r="B95" s="84"/>
      <c r="C95" s="93"/>
      <c r="D95" s="94"/>
      <c r="E95" s="94"/>
      <c r="F95" s="94"/>
      <c r="G95" s="94"/>
      <c r="H95" s="94"/>
      <c r="I95" s="94"/>
      <c r="J95" s="94"/>
      <c r="K95" s="93"/>
      <c r="L95" s="95"/>
    </row>
    <row r="96" spans="1:12" s="96" customFormat="1" ht="15">
      <c r="A96" s="83"/>
      <c r="B96" s="84"/>
      <c r="C96" s="93"/>
      <c r="D96" s="94"/>
      <c r="E96" s="94"/>
      <c r="F96" s="94"/>
      <c r="G96" s="94"/>
      <c r="H96" s="94"/>
      <c r="I96" s="94"/>
      <c r="J96" s="94"/>
      <c r="K96" s="93"/>
      <c r="L96" s="95"/>
    </row>
    <row r="97" spans="1:12" s="96" customFormat="1" ht="15">
      <c r="A97" s="83"/>
      <c r="B97" s="84"/>
      <c r="C97" s="93"/>
      <c r="D97" s="94"/>
      <c r="E97" s="94"/>
      <c r="F97" s="94"/>
      <c r="G97" s="94"/>
      <c r="H97" s="94"/>
      <c r="I97" s="94"/>
      <c r="J97" s="94"/>
      <c r="K97" s="93"/>
      <c r="L97" s="95"/>
    </row>
    <row r="98" spans="1:12" s="96" customFormat="1" ht="15">
      <c r="A98" s="83"/>
      <c r="B98" s="84"/>
      <c r="C98" s="93"/>
      <c r="D98" s="94"/>
      <c r="E98" s="94"/>
      <c r="F98" s="94"/>
      <c r="G98" s="94"/>
      <c r="H98" s="94"/>
      <c r="I98" s="94"/>
      <c r="J98" s="94"/>
      <c r="K98" s="93"/>
      <c r="L98" s="95"/>
    </row>
    <row r="99" spans="1:12" s="96" customFormat="1" ht="15">
      <c r="A99" s="83"/>
      <c r="B99" s="84"/>
      <c r="C99" s="93"/>
      <c r="D99" s="94"/>
      <c r="E99" s="94"/>
      <c r="F99" s="94"/>
      <c r="G99" s="94"/>
      <c r="H99" s="94"/>
      <c r="I99" s="94"/>
      <c r="J99" s="94"/>
      <c r="K99" s="93"/>
      <c r="L99" s="95"/>
    </row>
    <row r="100" spans="1:12" s="96" customFormat="1" ht="15">
      <c r="A100" s="83"/>
      <c r="B100" s="84"/>
      <c r="C100" s="93"/>
      <c r="D100" s="94"/>
      <c r="E100" s="94"/>
      <c r="F100" s="94"/>
      <c r="G100" s="94"/>
      <c r="H100" s="94"/>
      <c r="I100" s="94"/>
      <c r="J100" s="94"/>
      <c r="K100" s="93"/>
      <c r="L100" s="95"/>
    </row>
    <row r="101" spans="1:12" s="96" customFormat="1" ht="15">
      <c r="A101" s="83"/>
      <c r="B101" s="84"/>
      <c r="C101" s="93"/>
      <c r="D101" s="94"/>
      <c r="E101" s="94"/>
      <c r="F101" s="94"/>
      <c r="G101" s="94"/>
      <c r="H101" s="94"/>
      <c r="I101" s="94"/>
      <c r="J101" s="94"/>
      <c r="K101" s="93"/>
      <c r="L101" s="95"/>
    </row>
    <row r="102" spans="1:12" s="96" customFormat="1" ht="15">
      <c r="A102" s="83"/>
      <c r="B102" s="84"/>
      <c r="C102" s="93"/>
      <c r="D102" s="94"/>
      <c r="E102" s="94"/>
      <c r="F102" s="94"/>
      <c r="G102" s="94"/>
      <c r="H102" s="94"/>
      <c r="I102" s="94"/>
      <c r="J102" s="94"/>
      <c r="K102" s="93"/>
      <c r="L102" s="95"/>
    </row>
    <row r="103" spans="1:12" s="96" customFormat="1" ht="15">
      <c r="A103" s="83"/>
      <c r="B103" s="84"/>
      <c r="C103" s="93"/>
      <c r="D103" s="94"/>
      <c r="E103" s="94"/>
      <c r="F103" s="94"/>
      <c r="G103" s="94"/>
      <c r="H103" s="94"/>
      <c r="I103" s="94"/>
      <c r="J103" s="94"/>
      <c r="K103" s="93"/>
      <c r="L103" s="95"/>
    </row>
  </sheetData>
  <sheetProtection/>
  <mergeCells count="1">
    <mergeCell ref="C1:K1"/>
  </mergeCells>
  <printOptions/>
  <pageMargins left="0" right="0" top="0" bottom="0" header="0" footer="0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ugis.dievberns</cp:lastModifiedBy>
  <cp:lastPrinted>2020-09-04T10:39:19Z</cp:lastPrinted>
  <dcterms:created xsi:type="dcterms:W3CDTF">2008-08-27T09:33:24Z</dcterms:created>
  <dcterms:modified xsi:type="dcterms:W3CDTF">2020-09-04T15:18:23Z</dcterms:modified>
  <cp:category/>
  <cp:version/>
  <cp:contentType/>
  <cp:contentStatus/>
</cp:coreProperties>
</file>